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Page\Weather\"/>
    </mc:Choice>
  </mc:AlternateContent>
  <xr:revisionPtr revIDLastSave="0" documentId="8_{3B8A8D96-4EC3-4E32-9B05-5D0E603818CF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monthly_ppt_in" sheetId="1" r:id="rId1"/>
    <sheet name="monthly_ppt_mm" sheetId="2" r:id="rId2"/>
  </sheets>
  <definedNames>
    <definedName name="MonthlyTotalXTab">monthly_ppt_in!$A$1:$J$81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2" l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2" i="2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2" i="1"/>
</calcChain>
</file>

<file path=xl/sharedStrings.xml><?xml version="1.0" encoding="utf-8"?>
<sst xmlns="http://schemas.openxmlformats.org/spreadsheetml/2006/main" count="189" uniqueCount="96">
  <si>
    <t>1</t>
  </si>
  <si>
    <t>10</t>
  </si>
  <si>
    <t>11</t>
  </si>
  <si>
    <t>12</t>
  </si>
  <si>
    <t>2</t>
  </si>
  <si>
    <t>3</t>
  </si>
  <si>
    <t>4</t>
  </si>
  <si>
    <t>5</t>
  </si>
  <si>
    <t>6</t>
  </si>
  <si>
    <t>7</t>
  </si>
  <si>
    <t>8</t>
  </si>
  <si>
    <t>9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</si>
  <si>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</si>
  <si>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</si>
  <si>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</si>
  <si>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</si>
  <si>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</si>
  <si>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</si>
  <si>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</si>
  <si>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</si>
  <si>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</si>
  <si>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</si>
  <si>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</si>
  <si>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</si>
  <si>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</si>
  <si>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</si>
  <si>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</si>
  <si>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</si>
  <si>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</si>
  <si>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</si>
  <si>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</si>
  <si>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</si>
  <si>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</si>
  <si>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</si>
  <si>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</si>
  <si>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</si>
  <si>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</si>
  <si>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</si>
  <si>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</si>
  <si>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</si>
  <si>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</si>
  <si>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</si>
  <si>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</si>
  <si>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</si>
  <si>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</si>
  <si>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</si>
  <si>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</si>
  <si>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</si>
  <si>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</si>
  <si>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</si>
  <si>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</si>
  <si>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</si>
  <si>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</si>
  <si>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</si>
  <si>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</si>
  <si>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</si>
  <si>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</si>
  <si>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</si>
  <si>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</si>
  <si>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</si>
  <si>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</si>
  <si>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</si>
  <si>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</si>
  <si>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</si>
  <si>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</si>
  <si>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</si>
  <si>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</si>
  <si>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</si>
  <si>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</si>
  <si>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</si>
  <si>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</si>
  <si>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</si>
  <si>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</si>
  <si>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</si>
  <si>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</si>
  <si>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</si>
  <si>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</si>
  <si>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</si>
  <si>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</si>
  <si>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</si>
  <si>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</si>
  <si>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</si>
  <si>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</si>
  <si>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</si>
  <si>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</si>
  <si>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</si>
  <si>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</si>
  <si>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</si>
  <si>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</si>
  <si>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</si>
  <si>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</si>
  <si>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</si>
  <si>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</si>
  <si>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Totals_in</t>
  </si>
  <si>
    <t>YEAR</t>
  </si>
  <si>
    <t>Totals_mm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</si>
</sst>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2"/>
  <sheetViews>
    <sheetView tabSelected="1" workbookViewId="0">
      <pane ySplit="1" topLeftCell="A62" activePane="bottomLeft" state="frozen"/>
      <selection activeCell="AD1" sqref="AD1"/>
      <selection pane="bottomLeft" activeCell="K75" sqref="K75"/>
    </sheetView>
  </sheetViews>
  <sheetFormatPr defaultRowHeight="14.5" x14ac:dyDescent="0.35"/>
  <cols>
    <col min="1" max="1" width="12.453125" customWidth="1"/>
    <col min="14" max="14" width="8.90625" style="1"/>
  </cols>
  <sheetData>
    <row r="1" spans="1:14" x14ac:dyDescent="0.35">
      <c r="A1" t="s">
        <v>94</v>
      </c>
      <c r="B1" t="s">
        <v>0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</v>
      </c>
      <c r="L1" t="s">
        <v>2</v>
      </c>
      <c r="M1" t="s">
        <v>3</v>
      </c>
      <c r="N1" s="1" t="s">
        <v>93</v>
      </c>
    </row>
    <row r="2" spans="1:14" x14ac:dyDescent="0.35">
      <c r="A2" t="s">
        <v>12</v>
      </c>
      <c r="B2">
        <v>0.15</v>
      </c>
      <c r="C2">
        <v>0.37</v>
      </c>
      <c r="D2">
        <v>1.1599999999999999</v>
      </c>
      <c r="E2">
        <v>0.54</v>
      </c>
      <c r="F2">
        <v>1.17</v>
      </c>
      <c r="G2">
        <v>0.66</v>
      </c>
      <c r="H2">
        <v>0.44</v>
      </c>
      <c r="I2">
        <v>0.48</v>
      </c>
      <c r="J2">
        <v>0.16</v>
      </c>
      <c r="M2">
        <v>7.0000000000000007E-2</v>
      </c>
      <c r="N2" s="1">
        <f>SUM(B2:M2)</f>
        <v>5.2000000000000011</v>
      </c>
    </row>
    <row r="3" spans="1:14" x14ac:dyDescent="0.35">
      <c r="A3" t="s">
        <v>13</v>
      </c>
      <c r="B3">
        <v>1.05</v>
      </c>
      <c r="C3">
        <v>0.25</v>
      </c>
      <c r="D3">
        <v>0.46</v>
      </c>
      <c r="E3">
        <v>0.73</v>
      </c>
      <c r="F3">
        <v>2.65</v>
      </c>
      <c r="G3">
        <v>0.86</v>
      </c>
      <c r="H3">
        <v>2.77</v>
      </c>
      <c r="I3">
        <v>0.93</v>
      </c>
      <c r="J3">
        <v>4.54</v>
      </c>
      <c r="K3">
        <v>0.24</v>
      </c>
      <c r="L3">
        <v>0.27</v>
      </c>
      <c r="M3">
        <v>0.06</v>
      </c>
      <c r="N3" s="1">
        <f t="shared" ref="N3:N66" si="0">SUM(B3:M3)</f>
        <v>14.810000000000002</v>
      </c>
    </row>
    <row r="4" spans="1:14" x14ac:dyDescent="0.35">
      <c r="A4" t="s">
        <v>14</v>
      </c>
      <c r="B4">
        <v>0.21</v>
      </c>
      <c r="C4">
        <v>0.05</v>
      </c>
      <c r="D4">
        <v>0.65</v>
      </c>
      <c r="E4">
        <v>2.8</v>
      </c>
      <c r="F4">
        <v>1.73</v>
      </c>
      <c r="G4">
        <v>5.42</v>
      </c>
      <c r="H4">
        <v>3.78</v>
      </c>
      <c r="I4">
        <v>2.71</v>
      </c>
      <c r="J4">
        <v>1.35</v>
      </c>
      <c r="K4">
        <v>0.83</v>
      </c>
      <c r="L4">
        <v>0.22</v>
      </c>
      <c r="M4">
        <v>0.06</v>
      </c>
      <c r="N4" s="1">
        <f t="shared" si="0"/>
        <v>19.809999999999995</v>
      </c>
    </row>
    <row r="5" spans="1:14" x14ac:dyDescent="0.35">
      <c r="A5" t="s">
        <v>15</v>
      </c>
      <c r="B5">
        <v>0.23</v>
      </c>
      <c r="C5">
        <v>0.46</v>
      </c>
      <c r="E5">
        <v>1.6</v>
      </c>
      <c r="F5">
        <v>2.2599999999999998</v>
      </c>
      <c r="G5">
        <v>2.38</v>
      </c>
      <c r="H5">
        <v>0.94</v>
      </c>
      <c r="I5">
        <v>0.15</v>
      </c>
      <c r="J5">
        <v>0.38</v>
      </c>
      <c r="K5">
        <v>2.96</v>
      </c>
      <c r="L5">
        <v>0.33</v>
      </c>
      <c r="N5" s="1">
        <f t="shared" si="0"/>
        <v>11.69</v>
      </c>
    </row>
    <row r="6" spans="1:14" x14ac:dyDescent="0.35">
      <c r="A6" t="s">
        <v>16</v>
      </c>
      <c r="C6">
        <v>0.5</v>
      </c>
      <c r="D6">
        <v>0.42</v>
      </c>
      <c r="E6">
        <v>0.95</v>
      </c>
      <c r="F6">
        <v>2.73</v>
      </c>
      <c r="G6">
        <v>1.61</v>
      </c>
      <c r="H6">
        <v>0.45</v>
      </c>
      <c r="I6">
        <v>0.49</v>
      </c>
      <c r="J6">
        <v>0.15</v>
      </c>
      <c r="K6">
        <v>0.09</v>
      </c>
      <c r="L6">
        <v>0.04</v>
      </c>
      <c r="M6">
        <v>0.02</v>
      </c>
      <c r="N6" s="1">
        <f t="shared" si="0"/>
        <v>7.45</v>
      </c>
    </row>
    <row r="7" spans="1:14" x14ac:dyDescent="0.35">
      <c r="A7" t="s">
        <v>17</v>
      </c>
      <c r="B7">
        <v>0.25</v>
      </c>
      <c r="C7">
        <v>0.19</v>
      </c>
      <c r="D7">
        <v>1.1499999999999999</v>
      </c>
      <c r="E7">
        <v>2.17</v>
      </c>
      <c r="F7">
        <v>0.89</v>
      </c>
      <c r="G7">
        <v>0.72</v>
      </c>
      <c r="H7">
        <v>2.15</v>
      </c>
      <c r="I7">
        <v>0.35</v>
      </c>
      <c r="J7">
        <v>0.3</v>
      </c>
      <c r="N7" s="1">
        <f t="shared" si="0"/>
        <v>8.17</v>
      </c>
    </row>
    <row r="8" spans="1:14" x14ac:dyDescent="0.35">
      <c r="A8" t="s">
        <v>18</v>
      </c>
      <c r="B8">
        <v>0.63</v>
      </c>
      <c r="C8">
        <v>0.08</v>
      </c>
      <c r="D8">
        <v>0.3</v>
      </c>
      <c r="E8">
        <v>1.62</v>
      </c>
      <c r="F8">
        <v>1.08</v>
      </c>
      <c r="G8">
        <v>2.94</v>
      </c>
      <c r="H8">
        <v>0.84</v>
      </c>
      <c r="I8">
        <v>2.5299999999999998</v>
      </c>
      <c r="J8">
        <v>1.49</v>
      </c>
      <c r="K8">
        <v>0.59</v>
      </c>
      <c r="L8">
        <v>0.15</v>
      </c>
      <c r="M8">
        <v>0.02</v>
      </c>
      <c r="N8" s="1">
        <f t="shared" si="0"/>
        <v>12.27</v>
      </c>
    </row>
    <row r="9" spans="1:14" x14ac:dyDescent="0.35">
      <c r="A9" t="s">
        <v>19</v>
      </c>
      <c r="C9">
        <v>7.0000000000000007E-2</v>
      </c>
      <c r="D9">
        <v>0.66</v>
      </c>
      <c r="E9">
        <v>0.09</v>
      </c>
      <c r="F9">
        <v>2.4</v>
      </c>
      <c r="G9">
        <v>0.86</v>
      </c>
      <c r="H9">
        <v>2.19</v>
      </c>
      <c r="I9">
        <v>2.72</v>
      </c>
      <c r="J9">
        <v>0.16</v>
      </c>
      <c r="K9">
        <v>2.25</v>
      </c>
      <c r="L9">
        <v>0.39</v>
      </c>
      <c r="N9" s="1">
        <f t="shared" si="0"/>
        <v>11.790000000000001</v>
      </c>
    </row>
    <row r="10" spans="1:14" x14ac:dyDescent="0.35">
      <c r="A10" t="s">
        <v>20</v>
      </c>
      <c r="B10">
        <v>0.22</v>
      </c>
      <c r="C10">
        <v>0.5</v>
      </c>
      <c r="D10">
        <v>0.83</v>
      </c>
      <c r="E10">
        <v>0.79</v>
      </c>
      <c r="F10">
        <v>1.94</v>
      </c>
      <c r="G10">
        <v>4</v>
      </c>
      <c r="H10">
        <v>3.14</v>
      </c>
      <c r="I10">
        <v>1.02</v>
      </c>
      <c r="J10">
        <v>0.96</v>
      </c>
      <c r="K10">
        <v>1.6</v>
      </c>
      <c r="L10">
        <v>0.28999999999999998</v>
      </c>
      <c r="M10">
        <v>0.14000000000000001</v>
      </c>
      <c r="N10" s="1">
        <f t="shared" si="0"/>
        <v>15.429999999999998</v>
      </c>
    </row>
    <row r="11" spans="1:14" x14ac:dyDescent="0.35">
      <c r="A11" t="s">
        <v>21</v>
      </c>
      <c r="B11">
        <v>0.19</v>
      </c>
      <c r="C11">
        <v>0.32</v>
      </c>
      <c r="D11">
        <v>0.33</v>
      </c>
      <c r="E11">
        <v>0.35</v>
      </c>
      <c r="F11">
        <v>0.54</v>
      </c>
      <c r="G11">
        <v>2.04</v>
      </c>
      <c r="H11">
        <v>1.36</v>
      </c>
      <c r="I11">
        <v>1.66</v>
      </c>
      <c r="J11">
        <v>0.22</v>
      </c>
      <c r="K11">
        <v>0.28999999999999998</v>
      </c>
      <c r="L11">
        <v>0.17</v>
      </c>
      <c r="M11">
        <v>0.45</v>
      </c>
      <c r="N11" s="1">
        <f t="shared" si="0"/>
        <v>7.92</v>
      </c>
    </row>
    <row r="12" spans="1:14" x14ac:dyDescent="0.35">
      <c r="A12" t="s">
        <v>22</v>
      </c>
      <c r="B12">
        <v>1.1100000000000001</v>
      </c>
      <c r="D12">
        <v>0.77</v>
      </c>
      <c r="E12">
        <v>0.81</v>
      </c>
      <c r="F12">
        <v>3.67</v>
      </c>
      <c r="G12">
        <v>3.72</v>
      </c>
      <c r="H12">
        <v>1.33</v>
      </c>
      <c r="I12">
        <v>1.1100000000000001</v>
      </c>
      <c r="J12">
        <v>0.22</v>
      </c>
      <c r="K12">
        <v>0.68</v>
      </c>
      <c r="L12">
        <v>0.1</v>
      </c>
      <c r="N12" s="1">
        <f t="shared" si="0"/>
        <v>13.52</v>
      </c>
    </row>
    <row r="13" spans="1:14" x14ac:dyDescent="0.35">
      <c r="A13" t="s">
        <v>23</v>
      </c>
      <c r="B13">
        <v>0.32</v>
      </c>
      <c r="C13">
        <v>0.14000000000000001</v>
      </c>
      <c r="D13">
        <v>0.17</v>
      </c>
      <c r="E13">
        <v>0.96</v>
      </c>
      <c r="F13">
        <v>1.8</v>
      </c>
      <c r="G13">
        <v>1.19</v>
      </c>
      <c r="H13">
        <v>3.63</v>
      </c>
      <c r="I13">
        <v>0.7</v>
      </c>
      <c r="J13">
        <v>2.4700000000000002</v>
      </c>
      <c r="K13">
        <v>0.23</v>
      </c>
      <c r="L13">
        <v>0.39</v>
      </c>
      <c r="N13" s="1">
        <f t="shared" si="0"/>
        <v>12.000000000000002</v>
      </c>
    </row>
    <row r="14" spans="1:14" x14ac:dyDescent="0.35">
      <c r="A14" t="s">
        <v>24</v>
      </c>
      <c r="B14">
        <v>0.3</v>
      </c>
      <c r="C14">
        <v>0.24</v>
      </c>
      <c r="D14">
        <v>0.19</v>
      </c>
      <c r="E14">
        <v>0.93</v>
      </c>
      <c r="F14">
        <v>3.14</v>
      </c>
      <c r="G14">
        <v>1.67</v>
      </c>
      <c r="H14">
        <v>1.27</v>
      </c>
      <c r="I14">
        <v>2.38</v>
      </c>
      <c r="J14">
        <v>0.64</v>
      </c>
      <c r="K14">
        <v>1.91</v>
      </c>
      <c r="L14">
        <v>0.24</v>
      </c>
      <c r="M14">
        <v>0.2</v>
      </c>
      <c r="N14" s="1">
        <f t="shared" si="0"/>
        <v>13.110000000000001</v>
      </c>
    </row>
    <row r="15" spans="1:14" x14ac:dyDescent="0.35">
      <c r="A15" t="s">
        <v>25</v>
      </c>
      <c r="C15">
        <v>0.05</v>
      </c>
      <c r="D15">
        <v>1.1200000000000001</v>
      </c>
      <c r="E15">
        <v>0.91</v>
      </c>
      <c r="F15">
        <v>2.99</v>
      </c>
      <c r="G15">
        <v>2.91</v>
      </c>
      <c r="H15">
        <v>1.35</v>
      </c>
      <c r="I15">
        <v>4.04</v>
      </c>
      <c r="J15">
        <v>0.28000000000000003</v>
      </c>
      <c r="K15">
        <v>0.08</v>
      </c>
      <c r="L15">
        <v>0.26</v>
      </c>
      <c r="M15">
        <v>0.04</v>
      </c>
      <c r="N15" s="1">
        <f t="shared" si="0"/>
        <v>14.03</v>
      </c>
    </row>
    <row r="16" spans="1:14" x14ac:dyDescent="0.35">
      <c r="A16" t="s">
        <v>26</v>
      </c>
      <c r="B16">
        <v>0.04</v>
      </c>
      <c r="C16">
        <v>0.22</v>
      </c>
      <c r="D16">
        <v>0.53</v>
      </c>
      <c r="E16">
        <v>1.1499999999999999</v>
      </c>
      <c r="F16">
        <v>1.67</v>
      </c>
      <c r="G16">
        <v>1.87</v>
      </c>
      <c r="H16">
        <v>2.2999999999999998</v>
      </c>
      <c r="I16">
        <v>3.26</v>
      </c>
      <c r="J16">
        <v>0.26</v>
      </c>
      <c r="K16">
        <v>0.21</v>
      </c>
      <c r="L16">
        <v>0.39</v>
      </c>
      <c r="M16">
        <v>0.06</v>
      </c>
      <c r="N16" s="1">
        <f t="shared" si="0"/>
        <v>11.96</v>
      </c>
    </row>
    <row r="17" spans="1:14" x14ac:dyDescent="0.35">
      <c r="A17" t="s">
        <v>27</v>
      </c>
      <c r="B17">
        <v>0.08</v>
      </c>
      <c r="D17">
        <v>0.65</v>
      </c>
      <c r="E17">
        <v>0.12</v>
      </c>
      <c r="F17">
        <v>0.63</v>
      </c>
      <c r="G17">
        <v>0.78</v>
      </c>
      <c r="H17">
        <v>0.54</v>
      </c>
      <c r="I17">
        <v>1.1499999999999999</v>
      </c>
      <c r="J17">
        <v>0.38</v>
      </c>
      <c r="K17">
        <v>0.04</v>
      </c>
      <c r="L17">
        <v>0.33</v>
      </c>
      <c r="M17">
        <v>0.21</v>
      </c>
      <c r="N17" s="1">
        <f t="shared" si="0"/>
        <v>4.91</v>
      </c>
    </row>
    <row r="18" spans="1:14" x14ac:dyDescent="0.35">
      <c r="A18" t="s">
        <v>28</v>
      </c>
      <c r="B18">
        <v>0.44</v>
      </c>
      <c r="C18">
        <v>0.42</v>
      </c>
      <c r="D18">
        <v>0.39</v>
      </c>
      <c r="E18">
        <v>0.74</v>
      </c>
      <c r="F18">
        <v>1.48</v>
      </c>
      <c r="G18">
        <v>2.5499999999999998</v>
      </c>
      <c r="H18">
        <v>0.66</v>
      </c>
      <c r="I18">
        <v>2.96</v>
      </c>
      <c r="J18">
        <v>2.0299999999999998</v>
      </c>
      <c r="K18">
        <v>0.16</v>
      </c>
      <c r="L18">
        <v>1.05</v>
      </c>
      <c r="M18">
        <v>0.2</v>
      </c>
      <c r="N18" s="1">
        <f t="shared" si="0"/>
        <v>13.08</v>
      </c>
    </row>
    <row r="19" spans="1:14" x14ac:dyDescent="0.35">
      <c r="A19" t="s">
        <v>29</v>
      </c>
      <c r="B19">
        <v>0.37</v>
      </c>
      <c r="C19">
        <v>0.06</v>
      </c>
      <c r="D19">
        <v>0.3</v>
      </c>
      <c r="E19">
        <v>0.86</v>
      </c>
      <c r="F19">
        <v>1.58</v>
      </c>
      <c r="G19">
        <v>1.79</v>
      </c>
      <c r="H19">
        <v>1.5</v>
      </c>
      <c r="I19">
        <v>2.3199999999999998</v>
      </c>
      <c r="J19">
        <v>0.02</v>
      </c>
      <c r="L19">
        <v>0.45</v>
      </c>
      <c r="M19">
        <v>0.47</v>
      </c>
      <c r="N19" s="1">
        <f t="shared" si="0"/>
        <v>9.7199999999999989</v>
      </c>
    </row>
    <row r="20" spans="1:14" x14ac:dyDescent="0.35">
      <c r="A20" t="s">
        <v>30</v>
      </c>
      <c r="B20">
        <v>0.27</v>
      </c>
      <c r="D20">
        <v>0.44</v>
      </c>
      <c r="E20">
        <v>1.99</v>
      </c>
      <c r="F20">
        <v>5.88</v>
      </c>
      <c r="G20">
        <v>1.89</v>
      </c>
      <c r="H20">
        <v>1.4</v>
      </c>
      <c r="I20">
        <v>2.1800000000000002</v>
      </c>
      <c r="J20">
        <v>0.64</v>
      </c>
      <c r="K20">
        <v>1.45</v>
      </c>
      <c r="L20">
        <v>0.43</v>
      </c>
      <c r="N20" s="1">
        <f t="shared" si="0"/>
        <v>16.57</v>
      </c>
    </row>
    <row r="21" spans="1:14" x14ac:dyDescent="0.35">
      <c r="A21" t="s">
        <v>31</v>
      </c>
      <c r="C21">
        <v>0.51</v>
      </c>
      <c r="D21">
        <v>1.25</v>
      </c>
      <c r="E21">
        <v>1.1200000000000001</v>
      </c>
      <c r="F21">
        <v>3.1</v>
      </c>
      <c r="G21">
        <v>1.45</v>
      </c>
      <c r="H21">
        <v>3.52</v>
      </c>
      <c r="I21">
        <v>0.23</v>
      </c>
      <c r="J21">
        <v>0.51</v>
      </c>
      <c r="K21">
        <v>0.26</v>
      </c>
      <c r="L21">
        <v>0.17</v>
      </c>
      <c r="M21">
        <v>1.1499999999999999</v>
      </c>
      <c r="N21" s="1">
        <f t="shared" si="0"/>
        <v>13.270000000000001</v>
      </c>
    </row>
    <row r="22" spans="1:14" x14ac:dyDescent="0.35">
      <c r="A22" t="s">
        <v>32</v>
      </c>
      <c r="B22">
        <v>0.35</v>
      </c>
      <c r="C22">
        <v>0.32</v>
      </c>
      <c r="D22">
        <v>0.9</v>
      </c>
      <c r="E22">
        <v>1.59</v>
      </c>
      <c r="F22">
        <v>2.2599999999999998</v>
      </c>
      <c r="G22">
        <v>2.38</v>
      </c>
      <c r="H22">
        <v>1.1399999999999999</v>
      </c>
      <c r="I22">
        <v>0.38</v>
      </c>
      <c r="J22">
        <v>1.05</v>
      </c>
      <c r="K22">
        <v>1.85</v>
      </c>
      <c r="L22">
        <v>0.02</v>
      </c>
      <c r="N22" s="1">
        <f t="shared" si="0"/>
        <v>12.24</v>
      </c>
    </row>
    <row r="23" spans="1:14" x14ac:dyDescent="0.35">
      <c r="A23" t="s">
        <v>33</v>
      </c>
      <c r="B23">
        <v>0.19</v>
      </c>
      <c r="C23">
        <v>0.27</v>
      </c>
      <c r="D23">
        <v>0.26</v>
      </c>
      <c r="E23">
        <v>0.6</v>
      </c>
      <c r="F23">
        <v>1.1100000000000001</v>
      </c>
      <c r="G23">
        <v>1.34</v>
      </c>
      <c r="H23">
        <v>0.8</v>
      </c>
      <c r="I23">
        <v>0.3</v>
      </c>
      <c r="J23">
        <v>0.65</v>
      </c>
      <c r="K23">
        <v>1.23</v>
      </c>
      <c r="L23">
        <v>0.2</v>
      </c>
      <c r="M23">
        <v>0.15</v>
      </c>
      <c r="N23" s="1">
        <f t="shared" si="0"/>
        <v>7.1000000000000005</v>
      </c>
    </row>
    <row r="24" spans="1:14" x14ac:dyDescent="0.35">
      <c r="A24" t="s">
        <v>34</v>
      </c>
      <c r="B24">
        <v>0.18</v>
      </c>
      <c r="C24">
        <v>0.14000000000000001</v>
      </c>
      <c r="D24">
        <v>1.89</v>
      </c>
      <c r="E24">
        <v>0.32</v>
      </c>
      <c r="F24">
        <v>3.28</v>
      </c>
      <c r="G24">
        <v>4.2300000000000004</v>
      </c>
      <c r="H24">
        <v>2.08</v>
      </c>
      <c r="I24">
        <v>0.73</v>
      </c>
      <c r="J24">
        <v>2.64</v>
      </c>
      <c r="K24">
        <v>0.15</v>
      </c>
      <c r="L24">
        <v>0.41</v>
      </c>
      <c r="M24">
        <v>0.04</v>
      </c>
      <c r="N24" s="1">
        <f t="shared" si="0"/>
        <v>16.09</v>
      </c>
    </row>
    <row r="25" spans="1:14" x14ac:dyDescent="0.35">
      <c r="A25" t="s">
        <v>35</v>
      </c>
      <c r="B25">
        <v>0.8</v>
      </c>
      <c r="C25">
        <v>0.5</v>
      </c>
      <c r="D25">
        <v>0.19</v>
      </c>
      <c r="E25">
        <v>0.14000000000000001</v>
      </c>
      <c r="F25">
        <v>2.88</v>
      </c>
      <c r="G25">
        <v>3.76</v>
      </c>
      <c r="H25">
        <v>4.7300000000000004</v>
      </c>
      <c r="I25">
        <v>0.73</v>
      </c>
      <c r="J25">
        <v>0.44</v>
      </c>
      <c r="K25">
        <v>1.19</v>
      </c>
      <c r="L25">
        <v>0.44</v>
      </c>
      <c r="M25">
        <v>0.08</v>
      </c>
      <c r="N25" s="1">
        <f t="shared" si="0"/>
        <v>15.879999999999999</v>
      </c>
    </row>
    <row r="26" spans="1:14" x14ac:dyDescent="0.35">
      <c r="A26" t="s">
        <v>36</v>
      </c>
      <c r="B26">
        <v>0.24</v>
      </c>
      <c r="C26">
        <v>0.03</v>
      </c>
      <c r="D26">
        <v>0.45</v>
      </c>
      <c r="E26">
        <v>0.33</v>
      </c>
      <c r="F26">
        <v>1.52</v>
      </c>
      <c r="G26">
        <v>2.99</v>
      </c>
      <c r="H26">
        <v>1.47</v>
      </c>
      <c r="I26">
        <v>3.45</v>
      </c>
      <c r="J26">
        <v>1.83</v>
      </c>
      <c r="K26">
        <v>0.77</v>
      </c>
      <c r="M26">
        <v>0.36</v>
      </c>
      <c r="N26" s="1">
        <f t="shared" si="0"/>
        <v>13.44</v>
      </c>
    </row>
    <row r="27" spans="1:14" x14ac:dyDescent="0.35">
      <c r="A27" t="s">
        <v>37</v>
      </c>
      <c r="B27">
        <v>0.03</v>
      </c>
      <c r="C27">
        <v>0.04</v>
      </c>
      <c r="D27">
        <v>0.36</v>
      </c>
      <c r="E27">
        <v>1.0900000000000001</v>
      </c>
      <c r="F27">
        <v>0.65</v>
      </c>
      <c r="G27">
        <v>0.76</v>
      </c>
      <c r="H27">
        <v>0.43</v>
      </c>
      <c r="I27">
        <v>0.41</v>
      </c>
      <c r="J27">
        <v>0.36</v>
      </c>
      <c r="L27">
        <v>0.04</v>
      </c>
      <c r="M27">
        <v>0.14000000000000001</v>
      </c>
      <c r="N27" s="1">
        <f t="shared" si="0"/>
        <v>4.3099999999999996</v>
      </c>
    </row>
    <row r="28" spans="1:14" x14ac:dyDescent="0.35">
      <c r="A28" t="s">
        <v>38</v>
      </c>
      <c r="B28">
        <v>0.37</v>
      </c>
      <c r="C28">
        <v>0.21</v>
      </c>
      <c r="D28">
        <v>0.5</v>
      </c>
      <c r="E28">
        <v>1.07</v>
      </c>
      <c r="F28">
        <v>1.62</v>
      </c>
      <c r="G28">
        <v>4.96</v>
      </c>
      <c r="H28">
        <v>3.29</v>
      </c>
      <c r="I28">
        <v>0.41</v>
      </c>
      <c r="J28">
        <v>2.34</v>
      </c>
      <c r="M28">
        <v>0.12</v>
      </c>
      <c r="N28" s="1">
        <f t="shared" si="0"/>
        <v>14.889999999999999</v>
      </c>
    </row>
    <row r="29" spans="1:14" x14ac:dyDescent="0.35">
      <c r="A29" t="s">
        <v>39</v>
      </c>
      <c r="B29">
        <v>0.05</v>
      </c>
      <c r="C29">
        <v>0.17</v>
      </c>
      <c r="E29">
        <v>0.94</v>
      </c>
      <c r="F29">
        <v>7.0000000000000007E-2</v>
      </c>
      <c r="G29">
        <v>2.25</v>
      </c>
      <c r="H29">
        <v>1.08</v>
      </c>
      <c r="I29">
        <v>3.39</v>
      </c>
      <c r="J29">
        <v>2.42</v>
      </c>
      <c r="K29">
        <v>0.25</v>
      </c>
      <c r="L29">
        <v>0.33</v>
      </c>
      <c r="M29">
        <v>0.09</v>
      </c>
      <c r="N29" s="1">
        <f t="shared" si="0"/>
        <v>11.040000000000001</v>
      </c>
    </row>
    <row r="30" spans="1:14" x14ac:dyDescent="0.35">
      <c r="A30" t="s">
        <v>40</v>
      </c>
      <c r="B30">
        <v>0.47</v>
      </c>
      <c r="C30">
        <v>0.38</v>
      </c>
      <c r="D30">
        <v>0.55000000000000004</v>
      </c>
      <c r="E30">
        <v>2.2200000000000002</v>
      </c>
      <c r="F30">
        <v>4.97</v>
      </c>
      <c r="G30">
        <v>6.52</v>
      </c>
      <c r="H30">
        <v>4.1500000000000004</v>
      </c>
      <c r="I30">
        <v>1.1499999999999999</v>
      </c>
      <c r="J30">
        <v>1.26</v>
      </c>
      <c r="K30">
        <v>0.28000000000000003</v>
      </c>
      <c r="L30">
        <v>0.38</v>
      </c>
      <c r="M30">
        <v>0.55000000000000004</v>
      </c>
      <c r="N30" s="1">
        <f t="shared" si="0"/>
        <v>22.88</v>
      </c>
    </row>
    <row r="31" spans="1:14" x14ac:dyDescent="0.35">
      <c r="A31" t="s">
        <v>41</v>
      </c>
      <c r="B31">
        <v>0.02</v>
      </c>
      <c r="C31">
        <v>0.21</v>
      </c>
      <c r="D31">
        <v>0.36</v>
      </c>
      <c r="E31">
        <v>1.04</v>
      </c>
      <c r="F31">
        <v>3.65</v>
      </c>
      <c r="G31">
        <v>2.27</v>
      </c>
      <c r="H31">
        <v>1.62</v>
      </c>
      <c r="I31">
        <v>1.7</v>
      </c>
      <c r="J31">
        <v>0.4</v>
      </c>
      <c r="K31">
        <v>0.96</v>
      </c>
      <c r="L31">
        <v>0.68</v>
      </c>
      <c r="M31">
        <v>0.21</v>
      </c>
      <c r="N31" s="1">
        <f t="shared" si="0"/>
        <v>13.119999999999997</v>
      </c>
    </row>
    <row r="32" spans="1:14" x14ac:dyDescent="0.35">
      <c r="A32" t="s">
        <v>42</v>
      </c>
      <c r="B32">
        <v>0.12</v>
      </c>
      <c r="C32">
        <v>0.26</v>
      </c>
      <c r="D32">
        <v>0.24</v>
      </c>
      <c r="E32">
        <v>1.57</v>
      </c>
      <c r="F32">
        <v>2.2599999999999998</v>
      </c>
      <c r="G32">
        <v>4.6399999999999997</v>
      </c>
      <c r="H32">
        <v>1.75</v>
      </c>
      <c r="I32">
        <v>1.39</v>
      </c>
      <c r="J32">
        <v>1.23</v>
      </c>
      <c r="K32">
        <v>2.81</v>
      </c>
      <c r="L32">
        <v>0.1</v>
      </c>
      <c r="N32" s="1">
        <f t="shared" si="0"/>
        <v>16.37</v>
      </c>
    </row>
    <row r="33" spans="1:14" x14ac:dyDescent="0.35">
      <c r="A33" t="s">
        <v>43</v>
      </c>
      <c r="B33">
        <v>0.05</v>
      </c>
      <c r="C33">
        <v>0.05</v>
      </c>
      <c r="D33">
        <v>1.31</v>
      </c>
      <c r="E33">
        <v>1.34</v>
      </c>
      <c r="F33">
        <v>0.84</v>
      </c>
      <c r="G33">
        <v>1.1399999999999999</v>
      </c>
      <c r="H33">
        <v>1.56</v>
      </c>
      <c r="I33">
        <v>0.24</v>
      </c>
      <c r="J33">
        <v>1.48</v>
      </c>
      <c r="K33">
        <v>1.1499999999999999</v>
      </c>
      <c r="L33">
        <v>0.15</v>
      </c>
      <c r="M33">
        <v>0.23</v>
      </c>
      <c r="N33" s="1">
        <f t="shared" si="0"/>
        <v>9.5400000000000009</v>
      </c>
    </row>
    <row r="34" spans="1:14" x14ac:dyDescent="0.35">
      <c r="A34" t="s">
        <v>44</v>
      </c>
      <c r="B34">
        <v>0.45</v>
      </c>
      <c r="C34">
        <v>0.3</v>
      </c>
      <c r="D34">
        <v>0.89</v>
      </c>
      <c r="E34">
        <v>2.82</v>
      </c>
      <c r="F34">
        <v>1.67</v>
      </c>
      <c r="G34">
        <v>1.23</v>
      </c>
      <c r="H34">
        <v>0.61</v>
      </c>
      <c r="I34">
        <v>0.36</v>
      </c>
      <c r="J34">
        <v>2.14</v>
      </c>
      <c r="K34">
        <v>0.15</v>
      </c>
      <c r="L34">
        <v>0.02</v>
      </c>
      <c r="N34" s="1">
        <f t="shared" si="0"/>
        <v>10.64</v>
      </c>
    </row>
    <row r="35" spans="1:14" x14ac:dyDescent="0.35">
      <c r="A35" t="s">
        <v>45</v>
      </c>
      <c r="B35">
        <v>0.37</v>
      </c>
      <c r="D35">
        <v>0.41</v>
      </c>
      <c r="E35">
        <v>0.57999999999999996</v>
      </c>
      <c r="F35">
        <v>1.22</v>
      </c>
      <c r="G35">
        <v>3.28</v>
      </c>
      <c r="H35">
        <v>1.78</v>
      </c>
      <c r="I35">
        <v>3.81</v>
      </c>
      <c r="J35">
        <v>1.7</v>
      </c>
      <c r="K35">
        <v>0.56000000000000005</v>
      </c>
      <c r="L35">
        <v>0.62</v>
      </c>
      <c r="M35">
        <v>0.39</v>
      </c>
      <c r="N35" s="1">
        <f t="shared" si="0"/>
        <v>14.719999999999999</v>
      </c>
    </row>
    <row r="36" spans="1:14" x14ac:dyDescent="0.35">
      <c r="A36" t="s">
        <v>46</v>
      </c>
      <c r="B36">
        <v>0.13</v>
      </c>
      <c r="D36">
        <v>0.81</v>
      </c>
      <c r="E36">
        <v>1.36</v>
      </c>
      <c r="F36">
        <v>0.6</v>
      </c>
      <c r="G36">
        <v>0.9</v>
      </c>
      <c r="H36">
        <v>2.67</v>
      </c>
      <c r="I36">
        <v>0.6</v>
      </c>
      <c r="J36">
        <v>2.2799999999999998</v>
      </c>
      <c r="L36">
        <v>0.96</v>
      </c>
      <c r="M36">
        <v>0.52</v>
      </c>
      <c r="N36" s="1">
        <f t="shared" si="0"/>
        <v>10.829999999999998</v>
      </c>
    </row>
    <row r="37" spans="1:14" x14ac:dyDescent="0.35">
      <c r="A37" t="s">
        <v>47</v>
      </c>
      <c r="B37">
        <v>0.37</v>
      </c>
      <c r="D37">
        <v>0.88</v>
      </c>
      <c r="E37">
        <v>0.45</v>
      </c>
      <c r="F37">
        <v>0.89</v>
      </c>
      <c r="G37">
        <v>4.0199999999999996</v>
      </c>
      <c r="H37">
        <v>1.34</v>
      </c>
      <c r="I37">
        <v>0.8</v>
      </c>
      <c r="J37">
        <v>0.57999999999999996</v>
      </c>
      <c r="K37">
        <v>0.84</v>
      </c>
      <c r="L37">
        <v>0.39</v>
      </c>
      <c r="N37" s="1">
        <f t="shared" si="0"/>
        <v>10.56</v>
      </c>
    </row>
    <row r="38" spans="1:14" x14ac:dyDescent="0.35">
      <c r="A38" t="s">
        <v>48</v>
      </c>
      <c r="B38">
        <v>0.14000000000000001</v>
      </c>
      <c r="C38">
        <v>0.21</v>
      </c>
      <c r="D38">
        <v>0.9</v>
      </c>
      <c r="E38">
        <v>0.83</v>
      </c>
      <c r="F38">
        <v>3.12</v>
      </c>
      <c r="G38">
        <v>2.02</v>
      </c>
      <c r="H38">
        <v>1.61</v>
      </c>
      <c r="I38">
        <v>0.83</v>
      </c>
      <c r="J38">
        <v>0.49</v>
      </c>
      <c r="K38">
        <v>0.52</v>
      </c>
      <c r="L38">
        <v>0.38</v>
      </c>
      <c r="M38">
        <v>0.99</v>
      </c>
      <c r="N38" s="1">
        <f t="shared" si="0"/>
        <v>12.040000000000001</v>
      </c>
    </row>
    <row r="39" spans="1:14" x14ac:dyDescent="0.35">
      <c r="A39" t="s">
        <v>49</v>
      </c>
      <c r="B39">
        <v>0.05</v>
      </c>
      <c r="C39">
        <v>0.2</v>
      </c>
      <c r="D39">
        <v>0.35</v>
      </c>
      <c r="E39">
        <v>1.31</v>
      </c>
      <c r="F39">
        <v>2.31</v>
      </c>
      <c r="G39">
        <v>1.08</v>
      </c>
      <c r="H39">
        <v>1.73</v>
      </c>
      <c r="I39">
        <v>1.43</v>
      </c>
      <c r="J39">
        <v>1.6</v>
      </c>
      <c r="K39">
        <v>0.13</v>
      </c>
      <c r="L39">
        <v>7.0000000000000007E-2</v>
      </c>
      <c r="N39" s="1">
        <f t="shared" si="0"/>
        <v>10.260000000000002</v>
      </c>
    </row>
    <row r="40" spans="1:14" x14ac:dyDescent="0.35">
      <c r="A40" t="s">
        <v>50</v>
      </c>
      <c r="B40">
        <v>0.09</v>
      </c>
      <c r="D40">
        <v>0.82</v>
      </c>
      <c r="E40">
        <v>1.92</v>
      </c>
      <c r="F40">
        <v>2.63</v>
      </c>
      <c r="G40">
        <v>1.53</v>
      </c>
      <c r="H40">
        <v>1.69</v>
      </c>
      <c r="I40">
        <v>0.37</v>
      </c>
      <c r="J40">
        <v>0.22</v>
      </c>
      <c r="K40">
        <v>0.04</v>
      </c>
      <c r="L40">
        <v>0.3</v>
      </c>
      <c r="M40">
        <v>0.15</v>
      </c>
      <c r="N40" s="1">
        <f t="shared" si="0"/>
        <v>9.76</v>
      </c>
    </row>
    <row r="41" spans="1:14" x14ac:dyDescent="0.35">
      <c r="A41" t="s">
        <v>51</v>
      </c>
      <c r="B41">
        <v>0.48</v>
      </c>
      <c r="C41">
        <v>0.41</v>
      </c>
      <c r="D41">
        <v>0.4</v>
      </c>
      <c r="E41">
        <v>0.4</v>
      </c>
      <c r="F41">
        <v>4.24</v>
      </c>
      <c r="G41">
        <v>1.94</v>
      </c>
      <c r="H41">
        <v>0.64</v>
      </c>
      <c r="I41">
        <v>1.2</v>
      </c>
      <c r="K41">
        <v>0.94</v>
      </c>
      <c r="L41">
        <v>0.38</v>
      </c>
      <c r="M41">
        <v>0.48</v>
      </c>
      <c r="N41" s="1">
        <f t="shared" si="0"/>
        <v>11.51</v>
      </c>
    </row>
    <row r="42" spans="1:14" x14ac:dyDescent="0.35">
      <c r="A42" t="s">
        <v>52</v>
      </c>
      <c r="B42">
        <v>0.28000000000000003</v>
      </c>
      <c r="C42">
        <v>0.09</v>
      </c>
      <c r="D42">
        <v>0.8</v>
      </c>
      <c r="E42">
        <v>0.39</v>
      </c>
      <c r="F42">
        <v>4.5199999999999996</v>
      </c>
      <c r="G42">
        <v>3.55</v>
      </c>
      <c r="H42">
        <v>0.94</v>
      </c>
      <c r="I42">
        <v>5.01</v>
      </c>
      <c r="J42">
        <v>1.22</v>
      </c>
      <c r="K42">
        <v>0.53</v>
      </c>
      <c r="L42">
        <v>1.1100000000000001</v>
      </c>
      <c r="M42">
        <v>0.99</v>
      </c>
      <c r="N42" s="1">
        <f t="shared" si="0"/>
        <v>19.429999999999996</v>
      </c>
    </row>
    <row r="43" spans="1:14" x14ac:dyDescent="0.35">
      <c r="A43" t="s">
        <v>53</v>
      </c>
      <c r="B43">
        <v>0.98</v>
      </c>
      <c r="C43">
        <v>0.47</v>
      </c>
      <c r="D43">
        <v>1.7</v>
      </c>
      <c r="E43">
        <v>0.97</v>
      </c>
      <c r="F43">
        <v>3.13</v>
      </c>
      <c r="G43">
        <v>0.46</v>
      </c>
      <c r="H43">
        <v>3.52</v>
      </c>
      <c r="I43">
        <v>1.39</v>
      </c>
      <c r="J43">
        <v>0.89</v>
      </c>
      <c r="K43">
        <v>0.42</v>
      </c>
      <c r="L43">
        <v>0.25</v>
      </c>
      <c r="N43" s="1">
        <f t="shared" si="0"/>
        <v>14.180000000000001</v>
      </c>
    </row>
    <row r="44" spans="1:14" x14ac:dyDescent="0.35">
      <c r="A44" t="s">
        <v>54</v>
      </c>
      <c r="B44">
        <v>0.2</v>
      </c>
      <c r="C44">
        <v>0.21</v>
      </c>
      <c r="D44">
        <v>0.75</v>
      </c>
      <c r="E44">
        <v>1.35</v>
      </c>
      <c r="F44">
        <v>3.76</v>
      </c>
      <c r="G44">
        <v>0.79</v>
      </c>
      <c r="H44">
        <v>4.0199999999999996</v>
      </c>
      <c r="I44">
        <v>2.87</v>
      </c>
      <c r="J44">
        <v>0.35</v>
      </c>
      <c r="K44">
        <v>1.05</v>
      </c>
      <c r="M44">
        <v>0.28000000000000003</v>
      </c>
      <c r="N44" s="1">
        <f t="shared" si="0"/>
        <v>15.629999999999999</v>
      </c>
    </row>
    <row r="45" spans="1:14" x14ac:dyDescent="0.35">
      <c r="A45" t="s">
        <v>55</v>
      </c>
      <c r="B45">
        <v>0.23</v>
      </c>
      <c r="C45">
        <v>0.03</v>
      </c>
      <c r="D45">
        <v>0.37</v>
      </c>
      <c r="E45">
        <v>0.22</v>
      </c>
      <c r="F45">
        <v>1.88</v>
      </c>
      <c r="G45">
        <v>4.6399999999999997</v>
      </c>
      <c r="H45">
        <v>6.16</v>
      </c>
      <c r="I45">
        <v>1.36</v>
      </c>
      <c r="J45">
        <v>2.39</v>
      </c>
      <c r="K45">
        <v>0.76</v>
      </c>
      <c r="L45">
        <v>0.36</v>
      </c>
      <c r="M45">
        <v>0.28999999999999998</v>
      </c>
      <c r="N45" s="1">
        <f t="shared" si="0"/>
        <v>18.689999999999998</v>
      </c>
    </row>
    <row r="46" spans="1:14" x14ac:dyDescent="0.35">
      <c r="A46" t="s">
        <v>56</v>
      </c>
      <c r="D46">
        <v>1.72</v>
      </c>
      <c r="E46">
        <v>4.0599999999999996</v>
      </c>
      <c r="F46">
        <v>1.85</v>
      </c>
      <c r="G46">
        <v>2.62</v>
      </c>
      <c r="H46">
        <v>1.48</v>
      </c>
      <c r="I46">
        <v>3.1</v>
      </c>
      <c r="J46">
        <v>0.46</v>
      </c>
      <c r="L46">
        <v>1.2</v>
      </c>
      <c r="M46">
        <v>0.38</v>
      </c>
      <c r="N46" s="1">
        <f t="shared" si="0"/>
        <v>16.87</v>
      </c>
    </row>
    <row r="47" spans="1:14" x14ac:dyDescent="0.35">
      <c r="A47" t="s">
        <v>57</v>
      </c>
      <c r="B47">
        <v>0.38</v>
      </c>
      <c r="C47">
        <v>0.67</v>
      </c>
      <c r="D47">
        <v>0.8</v>
      </c>
      <c r="E47">
        <v>2.73</v>
      </c>
      <c r="F47">
        <v>0.99</v>
      </c>
      <c r="G47">
        <v>2.41</v>
      </c>
      <c r="H47">
        <v>3.26</v>
      </c>
      <c r="I47">
        <v>4.33</v>
      </c>
      <c r="J47">
        <v>0.55000000000000004</v>
      </c>
      <c r="K47">
        <v>2.4900000000000002</v>
      </c>
      <c r="L47">
        <v>0.04</v>
      </c>
      <c r="M47">
        <v>0.27</v>
      </c>
      <c r="N47" s="1">
        <f t="shared" si="0"/>
        <v>18.919999999999998</v>
      </c>
    </row>
    <row r="48" spans="1:14" x14ac:dyDescent="0.35">
      <c r="A48" t="s">
        <v>58</v>
      </c>
      <c r="B48">
        <v>0.7</v>
      </c>
      <c r="C48">
        <v>0.05</v>
      </c>
      <c r="D48">
        <v>0.16</v>
      </c>
      <c r="E48">
        <v>1.44</v>
      </c>
      <c r="F48">
        <v>0.94</v>
      </c>
      <c r="G48">
        <v>0.91</v>
      </c>
      <c r="H48">
        <v>3.58</v>
      </c>
      <c r="I48">
        <v>0.43</v>
      </c>
      <c r="J48">
        <v>1.57</v>
      </c>
      <c r="K48">
        <v>0.75</v>
      </c>
      <c r="L48">
        <v>1.22</v>
      </c>
      <c r="M48">
        <v>0.38</v>
      </c>
      <c r="N48" s="1">
        <f t="shared" si="0"/>
        <v>12.130000000000003</v>
      </c>
    </row>
    <row r="49" spans="1:14" x14ac:dyDescent="0.35">
      <c r="A49" t="s">
        <v>59</v>
      </c>
      <c r="B49">
        <v>0.12</v>
      </c>
      <c r="C49">
        <v>0.3</v>
      </c>
      <c r="D49">
        <v>0.46</v>
      </c>
      <c r="E49">
        <v>1.8</v>
      </c>
      <c r="F49">
        <v>1.26</v>
      </c>
      <c r="G49">
        <v>1.1499999999999999</v>
      </c>
      <c r="H49">
        <v>1.37</v>
      </c>
      <c r="I49">
        <v>0.32</v>
      </c>
      <c r="J49">
        <v>1.28</v>
      </c>
      <c r="K49">
        <v>1.0900000000000001</v>
      </c>
      <c r="L49">
        <v>0.88</v>
      </c>
      <c r="M49">
        <v>0.23</v>
      </c>
      <c r="N49" s="1">
        <f t="shared" si="0"/>
        <v>10.260000000000002</v>
      </c>
    </row>
    <row r="50" spans="1:14" x14ac:dyDescent="0.35">
      <c r="A50" t="s">
        <v>60</v>
      </c>
      <c r="B50">
        <v>0.17</v>
      </c>
      <c r="C50">
        <v>1.01</v>
      </c>
      <c r="D50">
        <v>0.67</v>
      </c>
      <c r="E50">
        <v>0.52</v>
      </c>
      <c r="F50">
        <v>3.73</v>
      </c>
      <c r="G50">
        <v>2.61</v>
      </c>
      <c r="H50">
        <v>1.3</v>
      </c>
      <c r="I50">
        <v>3.47</v>
      </c>
      <c r="J50">
        <v>2.1</v>
      </c>
      <c r="K50">
        <v>0.37</v>
      </c>
      <c r="L50">
        <v>0.97</v>
      </c>
      <c r="M50">
        <v>0.52</v>
      </c>
      <c r="N50" s="1">
        <f t="shared" si="0"/>
        <v>17.439999999999998</v>
      </c>
    </row>
    <row r="51" spans="1:14" x14ac:dyDescent="0.35">
      <c r="A51" t="s">
        <v>61</v>
      </c>
      <c r="B51">
        <v>0.49</v>
      </c>
      <c r="C51">
        <v>0.56999999999999995</v>
      </c>
      <c r="D51">
        <v>1.42</v>
      </c>
      <c r="E51">
        <v>1.36</v>
      </c>
      <c r="F51">
        <v>2.16</v>
      </c>
      <c r="G51">
        <v>1.06</v>
      </c>
      <c r="H51">
        <v>1.17</v>
      </c>
      <c r="I51">
        <v>0.82</v>
      </c>
      <c r="J51">
        <v>1.1100000000000001</v>
      </c>
      <c r="K51">
        <v>0.04</v>
      </c>
      <c r="L51">
        <v>0.14000000000000001</v>
      </c>
      <c r="M51">
        <v>0.62</v>
      </c>
      <c r="N51" s="1">
        <f t="shared" si="0"/>
        <v>10.959999999999999</v>
      </c>
    </row>
    <row r="52" spans="1:14" x14ac:dyDescent="0.35">
      <c r="A52" t="s">
        <v>62</v>
      </c>
      <c r="B52">
        <v>0.33</v>
      </c>
      <c r="C52">
        <v>1.04</v>
      </c>
      <c r="D52">
        <v>0.49</v>
      </c>
      <c r="E52">
        <v>0.85</v>
      </c>
      <c r="F52">
        <v>1.56</v>
      </c>
      <c r="G52">
        <v>2.4</v>
      </c>
      <c r="H52">
        <v>2.2999999999999998</v>
      </c>
      <c r="I52">
        <v>0.63</v>
      </c>
      <c r="J52">
        <v>4.07</v>
      </c>
      <c r="K52">
        <v>0.28999999999999998</v>
      </c>
      <c r="L52">
        <v>0.04</v>
      </c>
      <c r="M52">
        <v>0.42</v>
      </c>
      <c r="N52" s="1">
        <f t="shared" si="0"/>
        <v>14.419999999999998</v>
      </c>
    </row>
    <row r="53" spans="1:14" x14ac:dyDescent="0.35">
      <c r="A53" t="s">
        <v>63</v>
      </c>
      <c r="B53">
        <v>0.43</v>
      </c>
      <c r="C53">
        <v>0.46</v>
      </c>
      <c r="D53">
        <v>4.0999999999999996</v>
      </c>
      <c r="E53">
        <v>0.77</v>
      </c>
      <c r="F53">
        <v>2.82</v>
      </c>
      <c r="G53">
        <v>0.45</v>
      </c>
      <c r="H53">
        <v>1.9</v>
      </c>
      <c r="I53">
        <v>1.43</v>
      </c>
      <c r="J53">
        <v>1.45</v>
      </c>
      <c r="K53">
        <v>0.96</v>
      </c>
      <c r="L53">
        <v>0.65</v>
      </c>
      <c r="M53">
        <v>0.25</v>
      </c>
      <c r="N53" s="1">
        <f t="shared" si="0"/>
        <v>15.67</v>
      </c>
    </row>
    <row r="54" spans="1:14" x14ac:dyDescent="0.35">
      <c r="A54" t="s">
        <v>64</v>
      </c>
      <c r="B54">
        <v>0.21</v>
      </c>
      <c r="C54">
        <v>0.01</v>
      </c>
      <c r="D54">
        <v>0.37</v>
      </c>
      <c r="E54">
        <v>1.22</v>
      </c>
      <c r="F54">
        <v>1.76</v>
      </c>
      <c r="G54">
        <v>3.86</v>
      </c>
      <c r="H54">
        <v>3.48</v>
      </c>
      <c r="I54">
        <v>1.63</v>
      </c>
      <c r="J54">
        <v>2.13</v>
      </c>
      <c r="K54">
        <v>0.67</v>
      </c>
      <c r="L54">
        <v>1.28</v>
      </c>
      <c r="M54">
        <v>7.0000000000000007E-2</v>
      </c>
      <c r="N54" s="1">
        <f t="shared" si="0"/>
        <v>16.689999999999998</v>
      </c>
    </row>
    <row r="55" spans="1:14" x14ac:dyDescent="0.35">
      <c r="A55" t="s">
        <v>65</v>
      </c>
      <c r="B55">
        <v>0.71</v>
      </c>
      <c r="D55">
        <v>1.71</v>
      </c>
      <c r="E55">
        <v>0.28000000000000003</v>
      </c>
      <c r="F55">
        <v>1.42</v>
      </c>
      <c r="G55">
        <v>3.27</v>
      </c>
      <c r="H55">
        <v>4.75</v>
      </c>
      <c r="I55">
        <v>2.13</v>
      </c>
      <c r="J55">
        <v>0.14000000000000001</v>
      </c>
      <c r="K55">
        <v>0.34</v>
      </c>
      <c r="L55">
        <v>0.84</v>
      </c>
      <c r="M55">
        <v>0.27</v>
      </c>
      <c r="N55" s="1">
        <f t="shared" si="0"/>
        <v>15.86</v>
      </c>
    </row>
    <row r="56" spans="1:14" x14ac:dyDescent="0.35">
      <c r="A56" t="s">
        <v>66</v>
      </c>
      <c r="B56">
        <v>0.37</v>
      </c>
      <c r="C56">
        <v>0.38</v>
      </c>
      <c r="D56">
        <v>1.05</v>
      </c>
      <c r="E56">
        <v>2.68</v>
      </c>
      <c r="F56">
        <v>1.24</v>
      </c>
      <c r="G56">
        <v>2.4500000000000002</v>
      </c>
      <c r="H56">
        <v>1.03</v>
      </c>
      <c r="I56">
        <v>2.15</v>
      </c>
      <c r="J56">
        <v>2.36</v>
      </c>
      <c r="K56">
        <v>2.2400000000000002</v>
      </c>
      <c r="L56">
        <v>0.84</v>
      </c>
      <c r="M56">
        <v>0.17</v>
      </c>
      <c r="N56" s="1">
        <f t="shared" si="0"/>
        <v>16.960000000000004</v>
      </c>
    </row>
    <row r="57" spans="1:14" x14ac:dyDescent="0.35">
      <c r="A57" t="s">
        <v>67</v>
      </c>
      <c r="B57">
        <v>0.33</v>
      </c>
      <c r="C57">
        <v>0.39</v>
      </c>
      <c r="D57">
        <v>0.37</v>
      </c>
      <c r="E57">
        <v>1.56</v>
      </c>
      <c r="F57">
        <v>1.01</v>
      </c>
      <c r="G57">
        <v>2.0299999999999998</v>
      </c>
      <c r="H57">
        <v>0.91</v>
      </c>
      <c r="I57">
        <v>2.5499999999999998</v>
      </c>
      <c r="J57">
        <v>0.33</v>
      </c>
      <c r="K57">
        <v>1.64</v>
      </c>
      <c r="L57">
        <v>0.36</v>
      </c>
      <c r="M57">
        <v>0.5</v>
      </c>
      <c r="N57" s="1">
        <f t="shared" si="0"/>
        <v>11.979999999999999</v>
      </c>
    </row>
    <row r="58" spans="1:14" x14ac:dyDescent="0.35">
      <c r="A58" t="s">
        <v>68</v>
      </c>
      <c r="B58">
        <v>0.03</v>
      </c>
      <c r="C58">
        <v>0.62</v>
      </c>
      <c r="D58">
        <v>0.26</v>
      </c>
      <c r="E58">
        <v>0.91</v>
      </c>
      <c r="F58">
        <v>6.69</v>
      </c>
      <c r="G58">
        <v>5.05</v>
      </c>
      <c r="H58">
        <v>1.25</v>
      </c>
      <c r="I58">
        <v>0.42</v>
      </c>
      <c r="J58">
        <v>2.29</v>
      </c>
      <c r="K58">
        <v>0.53</v>
      </c>
      <c r="L58">
        <v>0.39</v>
      </c>
      <c r="M58">
        <v>0.11</v>
      </c>
      <c r="N58" s="1">
        <f t="shared" si="0"/>
        <v>18.55</v>
      </c>
    </row>
    <row r="59" spans="1:14" x14ac:dyDescent="0.35">
      <c r="A59" t="s">
        <v>69</v>
      </c>
      <c r="B59">
        <v>0.67</v>
      </c>
      <c r="C59">
        <v>0.14000000000000001</v>
      </c>
      <c r="D59">
        <v>1.43</v>
      </c>
      <c r="E59">
        <v>0.73</v>
      </c>
      <c r="F59">
        <v>2.66</v>
      </c>
      <c r="G59">
        <v>2.99</v>
      </c>
      <c r="H59">
        <v>2.95</v>
      </c>
      <c r="I59">
        <v>1.6</v>
      </c>
      <c r="J59">
        <v>1.39</v>
      </c>
      <c r="K59">
        <v>0.21</v>
      </c>
      <c r="L59">
        <v>0.47</v>
      </c>
      <c r="N59" s="1">
        <f t="shared" si="0"/>
        <v>15.240000000000002</v>
      </c>
    </row>
    <row r="60" spans="1:14" x14ac:dyDescent="0.35">
      <c r="A60" t="s">
        <v>70</v>
      </c>
      <c r="B60">
        <v>0.8</v>
      </c>
      <c r="C60">
        <v>0.47</v>
      </c>
      <c r="D60">
        <v>0.5</v>
      </c>
      <c r="E60">
        <v>1.57</v>
      </c>
      <c r="F60">
        <v>2.23</v>
      </c>
      <c r="G60">
        <v>3.68</v>
      </c>
      <c r="H60">
        <v>3.59</v>
      </c>
      <c r="I60">
        <v>6.25</v>
      </c>
      <c r="J60">
        <v>1.66</v>
      </c>
      <c r="K60">
        <v>1.1200000000000001</v>
      </c>
      <c r="L60">
        <v>0.26</v>
      </c>
      <c r="M60">
        <v>0.12</v>
      </c>
      <c r="N60" s="1">
        <f t="shared" si="0"/>
        <v>22.250000000000004</v>
      </c>
    </row>
    <row r="61" spans="1:14" x14ac:dyDescent="0.35">
      <c r="A61" t="s">
        <v>71</v>
      </c>
      <c r="B61">
        <v>0.04</v>
      </c>
      <c r="C61">
        <v>0.4</v>
      </c>
      <c r="D61">
        <v>0.92</v>
      </c>
      <c r="E61">
        <v>1.31</v>
      </c>
      <c r="F61">
        <v>2.0499999999999998</v>
      </c>
      <c r="G61">
        <v>2.19</v>
      </c>
      <c r="H61">
        <v>4.41</v>
      </c>
      <c r="I61">
        <v>0.87</v>
      </c>
      <c r="J61">
        <v>1.4</v>
      </c>
      <c r="K61">
        <v>1.28</v>
      </c>
      <c r="L61">
        <v>1.02</v>
      </c>
      <c r="M61">
        <v>0.72</v>
      </c>
      <c r="N61" s="1">
        <f t="shared" si="0"/>
        <v>16.61</v>
      </c>
    </row>
    <row r="62" spans="1:14" x14ac:dyDescent="0.35">
      <c r="A62" t="s">
        <v>72</v>
      </c>
      <c r="B62">
        <v>0.34</v>
      </c>
      <c r="C62">
        <v>0.09</v>
      </c>
      <c r="D62">
        <v>0.46</v>
      </c>
      <c r="E62">
        <v>5.43</v>
      </c>
      <c r="F62">
        <v>5.51</v>
      </c>
      <c r="G62">
        <v>0.96</v>
      </c>
      <c r="H62">
        <v>2.79</v>
      </c>
      <c r="I62">
        <v>3.16</v>
      </c>
      <c r="J62">
        <v>2.33</v>
      </c>
      <c r="K62">
        <v>0.45</v>
      </c>
      <c r="L62">
        <v>0.35</v>
      </c>
      <c r="M62">
        <v>7.0000000000000007E-2</v>
      </c>
      <c r="N62" s="1">
        <f t="shared" si="0"/>
        <v>21.94</v>
      </c>
    </row>
    <row r="63" spans="1:14" x14ac:dyDescent="0.35">
      <c r="A63" t="s">
        <v>73</v>
      </c>
      <c r="B63">
        <v>0.2</v>
      </c>
      <c r="C63">
        <v>0.55000000000000004</v>
      </c>
      <c r="D63">
        <v>0.64</v>
      </c>
      <c r="E63">
        <v>0.84</v>
      </c>
      <c r="F63">
        <v>1.51</v>
      </c>
      <c r="G63">
        <v>1.05</v>
      </c>
      <c r="H63">
        <v>0.72</v>
      </c>
      <c r="I63">
        <v>3.81</v>
      </c>
      <c r="J63">
        <v>1.87</v>
      </c>
      <c r="K63">
        <v>0.21</v>
      </c>
      <c r="L63">
        <v>0.44</v>
      </c>
      <c r="M63">
        <v>0.41</v>
      </c>
      <c r="N63" s="1">
        <f t="shared" si="0"/>
        <v>12.250000000000002</v>
      </c>
    </row>
    <row r="64" spans="1:14" x14ac:dyDescent="0.35">
      <c r="A64" t="s">
        <v>74</v>
      </c>
      <c r="B64">
        <v>0.57999999999999996</v>
      </c>
      <c r="C64">
        <v>0.31</v>
      </c>
      <c r="D64">
        <v>0.74</v>
      </c>
      <c r="E64">
        <v>1.52</v>
      </c>
      <c r="F64">
        <v>3.33</v>
      </c>
      <c r="G64">
        <v>1.66</v>
      </c>
      <c r="H64">
        <v>2.67</v>
      </c>
      <c r="I64">
        <v>1.53</v>
      </c>
      <c r="J64">
        <v>0.97</v>
      </c>
      <c r="K64">
        <v>0.42</v>
      </c>
      <c r="L64">
        <v>0.28000000000000003</v>
      </c>
      <c r="N64" s="1">
        <f t="shared" si="0"/>
        <v>14.01</v>
      </c>
    </row>
    <row r="65" spans="1:14" x14ac:dyDescent="0.35">
      <c r="A65" t="s">
        <v>75</v>
      </c>
      <c r="B65">
        <v>0.23</v>
      </c>
      <c r="C65">
        <v>0.26</v>
      </c>
      <c r="D65">
        <v>0.69</v>
      </c>
      <c r="E65">
        <v>0.32</v>
      </c>
      <c r="F65">
        <v>1.27</v>
      </c>
      <c r="G65">
        <v>1.1200000000000001</v>
      </c>
      <c r="H65">
        <v>1.75</v>
      </c>
      <c r="I65">
        <v>1.28</v>
      </c>
      <c r="J65">
        <v>1.46</v>
      </c>
      <c r="K65">
        <v>0.7</v>
      </c>
      <c r="L65">
        <v>0.45</v>
      </c>
      <c r="M65">
        <v>0.03</v>
      </c>
      <c r="N65" s="1">
        <f t="shared" si="0"/>
        <v>9.5599999999999987</v>
      </c>
    </row>
    <row r="66" spans="1:14" x14ac:dyDescent="0.35">
      <c r="A66" t="s">
        <v>76</v>
      </c>
      <c r="B66">
        <v>0.12</v>
      </c>
      <c r="C66">
        <v>0.48</v>
      </c>
      <c r="D66">
        <v>1.73</v>
      </c>
      <c r="E66">
        <v>1.19</v>
      </c>
      <c r="F66">
        <v>1.85</v>
      </c>
      <c r="G66">
        <v>2.94</v>
      </c>
      <c r="H66">
        <v>1.1100000000000001</v>
      </c>
      <c r="I66">
        <v>0.18</v>
      </c>
      <c r="J66">
        <v>2.4900000000000002</v>
      </c>
      <c r="K66">
        <v>0.01</v>
      </c>
      <c r="L66">
        <v>0.31</v>
      </c>
      <c r="M66">
        <v>0.28000000000000003</v>
      </c>
      <c r="N66" s="1">
        <f t="shared" si="0"/>
        <v>12.69</v>
      </c>
    </row>
    <row r="67" spans="1:14" x14ac:dyDescent="0.35">
      <c r="A67" t="s">
        <v>77</v>
      </c>
      <c r="B67">
        <v>0.33</v>
      </c>
      <c r="C67">
        <v>0.51</v>
      </c>
      <c r="E67">
        <v>0.84</v>
      </c>
      <c r="F67">
        <v>1.36</v>
      </c>
      <c r="G67">
        <v>2.27</v>
      </c>
      <c r="H67">
        <v>1.32</v>
      </c>
      <c r="I67">
        <v>0.86</v>
      </c>
      <c r="J67">
        <v>1.68</v>
      </c>
      <c r="K67">
        <v>1.41</v>
      </c>
      <c r="L67">
        <v>0.84</v>
      </c>
      <c r="M67">
        <v>0.13</v>
      </c>
      <c r="N67" s="1">
        <f t="shared" ref="N67:N82" si="1">SUM(B67:M67)</f>
        <v>11.550000000000002</v>
      </c>
    </row>
    <row r="68" spans="1:14" x14ac:dyDescent="0.35">
      <c r="A68" t="s">
        <v>78</v>
      </c>
      <c r="B68">
        <v>0.43</v>
      </c>
      <c r="C68">
        <v>0.19</v>
      </c>
      <c r="D68">
        <v>1.22</v>
      </c>
      <c r="E68">
        <v>1.72</v>
      </c>
      <c r="F68">
        <v>2.17</v>
      </c>
      <c r="G68">
        <v>4.08</v>
      </c>
      <c r="H68">
        <v>0.51</v>
      </c>
      <c r="I68">
        <v>1.37</v>
      </c>
      <c r="J68">
        <v>0.22</v>
      </c>
      <c r="K68">
        <v>1.96</v>
      </c>
      <c r="L68">
        <v>0.4</v>
      </c>
      <c r="M68">
        <v>0.3</v>
      </c>
      <c r="N68" s="1">
        <f t="shared" si="1"/>
        <v>14.569999999999999</v>
      </c>
    </row>
    <row r="69" spans="1:14" x14ac:dyDescent="0.35">
      <c r="A69" t="s">
        <v>79</v>
      </c>
      <c r="C69">
        <v>0.42</v>
      </c>
      <c r="D69">
        <v>1.48</v>
      </c>
      <c r="E69">
        <v>0.23</v>
      </c>
      <c r="F69">
        <v>1.45</v>
      </c>
      <c r="G69">
        <v>0.43</v>
      </c>
      <c r="H69">
        <v>2.35</v>
      </c>
      <c r="I69">
        <v>1.75</v>
      </c>
      <c r="J69">
        <v>1.55</v>
      </c>
      <c r="K69">
        <v>0.64</v>
      </c>
      <c r="L69">
        <v>0.13</v>
      </c>
      <c r="M69">
        <v>1.41</v>
      </c>
      <c r="N69" s="1">
        <f t="shared" si="1"/>
        <v>11.840000000000002</v>
      </c>
    </row>
    <row r="70" spans="1:14" x14ac:dyDescent="0.35">
      <c r="A70" t="s">
        <v>80</v>
      </c>
      <c r="B70">
        <v>0.33</v>
      </c>
      <c r="C70">
        <v>0.33</v>
      </c>
      <c r="D70">
        <v>0.95</v>
      </c>
      <c r="E70">
        <v>0.98</v>
      </c>
      <c r="F70">
        <v>2.08</v>
      </c>
      <c r="G70">
        <v>0.56999999999999995</v>
      </c>
      <c r="H70">
        <v>1.85</v>
      </c>
      <c r="I70">
        <v>3.04</v>
      </c>
      <c r="J70">
        <v>2.34</v>
      </c>
      <c r="K70">
        <v>0.12</v>
      </c>
      <c r="L70">
        <v>0.16</v>
      </c>
      <c r="M70">
        <v>1.03</v>
      </c>
      <c r="N70" s="1">
        <f t="shared" si="1"/>
        <v>13.779999999999998</v>
      </c>
    </row>
    <row r="71" spans="1:14" x14ac:dyDescent="0.35">
      <c r="A71" t="s">
        <v>81</v>
      </c>
      <c r="B71">
        <v>0.06</v>
      </c>
      <c r="C71">
        <v>7.0000000000000007E-2</v>
      </c>
      <c r="D71">
        <v>0.59</v>
      </c>
      <c r="E71">
        <v>1.33</v>
      </c>
      <c r="F71">
        <v>1.46</v>
      </c>
      <c r="G71">
        <v>1.05</v>
      </c>
      <c r="H71">
        <v>0.17</v>
      </c>
      <c r="I71">
        <v>5.42</v>
      </c>
      <c r="J71">
        <v>1.62</v>
      </c>
      <c r="K71">
        <v>0.71</v>
      </c>
      <c r="L71">
        <v>0.15</v>
      </c>
      <c r="M71">
        <v>0.39</v>
      </c>
      <c r="N71" s="1">
        <f t="shared" si="1"/>
        <v>13.020000000000001</v>
      </c>
    </row>
    <row r="72" spans="1:14" x14ac:dyDescent="0.35">
      <c r="A72" t="s">
        <v>82</v>
      </c>
      <c r="B72">
        <v>0.32</v>
      </c>
      <c r="C72">
        <v>7.0000000000000007E-2</v>
      </c>
      <c r="D72">
        <v>0.33</v>
      </c>
      <c r="E72">
        <v>2.87</v>
      </c>
      <c r="F72">
        <v>1.56</v>
      </c>
      <c r="G72">
        <v>5.47</v>
      </c>
      <c r="H72">
        <v>2.93</v>
      </c>
      <c r="I72">
        <v>1.06</v>
      </c>
      <c r="J72">
        <v>0.11</v>
      </c>
      <c r="K72">
        <v>1.22</v>
      </c>
      <c r="L72">
        <v>0.35</v>
      </c>
      <c r="M72">
        <v>0.9</v>
      </c>
      <c r="N72" s="1">
        <f t="shared" si="1"/>
        <v>17.190000000000001</v>
      </c>
    </row>
    <row r="73" spans="1:14" x14ac:dyDescent="0.35">
      <c r="A73" t="s">
        <v>83</v>
      </c>
      <c r="B73">
        <v>0.06</v>
      </c>
      <c r="C73">
        <v>0.51</v>
      </c>
      <c r="D73">
        <v>0.9</v>
      </c>
      <c r="E73">
        <v>3.2</v>
      </c>
      <c r="F73">
        <v>4.21</v>
      </c>
      <c r="G73">
        <v>1.98</v>
      </c>
      <c r="H73">
        <v>1.65</v>
      </c>
      <c r="I73">
        <v>0.18</v>
      </c>
      <c r="J73">
        <v>0.1</v>
      </c>
      <c r="K73">
        <v>0.57999999999999996</v>
      </c>
      <c r="L73">
        <v>0.61</v>
      </c>
      <c r="M73">
        <v>0.22</v>
      </c>
      <c r="N73" s="1">
        <f t="shared" si="1"/>
        <v>14.2</v>
      </c>
    </row>
    <row r="74" spans="1:14" x14ac:dyDescent="0.35">
      <c r="A74" t="s">
        <v>84</v>
      </c>
      <c r="B74">
        <v>7.0000000000000007E-2</v>
      </c>
      <c r="C74">
        <v>0.62</v>
      </c>
      <c r="D74">
        <v>0.41</v>
      </c>
      <c r="E74">
        <v>1.48</v>
      </c>
      <c r="F74">
        <v>3.58</v>
      </c>
      <c r="G74">
        <v>1.39</v>
      </c>
      <c r="H74">
        <v>2.5299999999999998</v>
      </c>
      <c r="I74">
        <v>0.66</v>
      </c>
      <c r="J74">
        <v>1.23</v>
      </c>
      <c r="K74">
        <v>1.8</v>
      </c>
      <c r="L74">
        <v>0.12</v>
      </c>
      <c r="M74">
        <v>0.14000000000000001</v>
      </c>
      <c r="N74" s="1">
        <f t="shared" si="1"/>
        <v>14.030000000000001</v>
      </c>
    </row>
    <row r="75" spans="1:14" x14ac:dyDescent="0.35">
      <c r="A75" t="s">
        <v>85</v>
      </c>
      <c r="B75">
        <v>0.03</v>
      </c>
      <c r="C75">
        <v>0.43</v>
      </c>
      <c r="E75">
        <v>0.52</v>
      </c>
      <c r="F75">
        <v>0.69</v>
      </c>
      <c r="G75">
        <v>0.37</v>
      </c>
      <c r="H75">
        <v>2.66</v>
      </c>
      <c r="I75">
        <v>0.34</v>
      </c>
      <c r="J75">
        <v>1.98</v>
      </c>
      <c r="K75" s="3">
        <v>0.7</v>
      </c>
      <c r="L75">
        <v>0.08</v>
      </c>
      <c r="M75">
        <v>0.31</v>
      </c>
      <c r="N75" s="1">
        <f t="shared" si="1"/>
        <v>8.11</v>
      </c>
    </row>
    <row r="76" spans="1:14" x14ac:dyDescent="0.35">
      <c r="A76" t="s">
        <v>86</v>
      </c>
      <c r="B76">
        <v>7.0000000000000007E-2</v>
      </c>
      <c r="C76">
        <v>0.37</v>
      </c>
      <c r="D76">
        <v>0.21</v>
      </c>
      <c r="E76">
        <v>2.5</v>
      </c>
      <c r="F76">
        <v>1.97</v>
      </c>
      <c r="G76">
        <v>0.23</v>
      </c>
      <c r="H76">
        <v>2.4700000000000002</v>
      </c>
      <c r="I76">
        <v>1.69</v>
      </c>
      <c r="J76">
        <v>4.0999999999999996</v>
      </c>
      <c r="K76">
        <v>1.68</v>
      </c>
      <c r="L76">
        <v>0.26</v>
      </c>
      <c r="M76">
        <v>0.44</v>
      </c>
      <c r="N76" s="1">
        <f t="shared" si="1"/>
        <v>15.989999999999998</v>
      </c>
    </row>
    <row r="77" spans="1:14" x14ac:dyDescent="0.35">
      <c r="A77" t="s">
        <v>87</v>
      </c>
      <c r="B77">
        <v>1.33</v>
      </c>
      <c r="C77">
        <v>0.61</v>
      </c>
      <c r="D77">
        <v>0.36</v>
      </c>
      <c r="E77">
        <v>0.26</v>
      </c>
      <c r="F77">
        <v>2.5099999999999998</v>
      </c>
      <c r="G77">
        <v>2.92</v>
      </c>
      <c r="H77">
        <v>2.58</v>
      </c>
      <c r="I77">
        <v>0.77</v>
      </c>
      <c r="J77">
        <v>1.33</v>
      </c>
      <c r="K77">
        <v>0.78</v>
      </c>
      <c r="L77">
        <v>0.83</v>
      </c>
      <c r="M77">
        <v>0.28000000000000003</v>
      </c>
      <c r="N77" s="1">
        <f t="shared" si="1"/>
        <v>14.559999999999999</v>
      </c>
    </row>
    <row r="78" spans="1:14" x14ac:dyDescent="0.35">
      <c r="A78" t="s">
        <v>88</v>
      </c>
      <c r="B78">
        <v>0.4</v>
      </c>
      <c r="C78">
        <v>0.54</v>
      </c>
      <c r="D78">
        <v>0.32</v>
      </c>
      <c r="E78">
        <v>1.44</v>
      </c>
      <c r="F78">
        <v>5.61</v>
      </c>
      <c r="G78">
        <v>1.95</v>
      </c>
      <c r="H78">
        <v>1.19</v>
      </c>
      <c r="I78">
        <v>0.57999999999999996</v>
      </c>
      <c r="J78">
        <v>0.04</v>
      </c>
      <c r="K78">
        <v>1.88</v>
      </c>
      <c r="L78">
        <v>0.53</v>
      </c>
      <c r="M78">
        <v>0.5</v>
      </c>
      <c r="N78" s="1">
        <f t="shared" si="1"/>
        <v>14.979999999999999</v>
      </c>
    </row>
    <row r="79" spans="1:14" x14ac:dyDescent="0.35">
      <c r="A79" t="s">
        <v>89</v>
      </c>
      <c r="B79">
        <v>0.27</v>
      </c>
      <c r="C79">
        <v>0.69</v>
      </c>
      <c r="D79">
        <v>0.82</v>
      </c>
      <c r="E79">
        <v>1.35</v>
      </c>
      <c r="F79">
        <v>1.42</v>
      </c>
      <c r="G79">
        <v>1.08</v>
      </c>
      <c r="H79">
        <v>1.4</v>
      </c>
      <c r="I79">
        <v>1.55</v>
      </c>
      <c r="J79">
        <v>0.33</v>
      </c>
      <c r="K79">
        <v>0.47</v>
      </c>
      <c r="L79">
        <v>0.38</v>
      </c>
      <c r="M79">
        <v>0.33</v>
      </c>
      <c r="N79" s="1">
        <f t="shared" si="1"/>
        <v>10.090000000000002</v>
      </c>
    </row>
    <row r="80" spans="1:14" x14ac:dyDescent="0.35">
      <c r="A80" t="s">
        <v>90</v>
      </c>
      <c r="B80">
        <v>0.75</v>
      </c>
      <c r="C80">
        <v>0.38</v>
      </c>
      <c r="D80">
        <v>0.36</v>
      </c>
      <c r="E80">
        <v>2.12</v>
      </c>
      <c r="F80">
        <v>4.09</v>
      </c>
      <c r="G80">
        <v>0.47</v>
      </c>
      <c r="H80">
        <v>2.87</v>
      </c>
      <c r="I80">
        <v>1.1399999999999999</v>
      </c>
      <c r="J80">
        <v>1.43</v>
      </c>
      <c r="K80">
        <v>0.77</v>
      </c>
      <c r="L80">
        <v>0.38</v>
      </c>
      <c r="M80">
        <v>0.15</v>
      </c>
      <c r="N80" s="1">
        <f t="shared" si="1"/>
        <v>14.91</v>
      </c>
    </row>
    <row r="81" spans="1:14" x14ac:dyDescent="0.35">
      <c r="A81" s="1" t="s">
        <v>91</v>
      </c>
      <c r="B81" s="1">
        <v>0.16</v>
      </c>
      <c r="C81" s="1">
        <v>0.65</v>
      </c>
      <c r="D81" s="1">
        <v>0.76</v>
      </c>
      <c r="E81" s="1">
        <v>0.39</v>
      </c>
      <c r="F81" s="1">
        <v>4.03</v>
      </c>
      <c r="G81" s="1">
        <v>1</v>
      </c>
      <c r="H81" s="1">
        <v>1.21</v>
      </c>
      <c r="I81" s="1">
        <v>0.69</v>
      </c>
      <c r="J81" s="1">
        <v>0.1</v>
      </c>
      <c r="K81" s="1">
        <v>0.79</v>
      </c>
      <c r="L81" s="1">
        <v>0.15</v>
      </c>
      <c r="M81" s="1">
        <v>0.38</v>
      </c>
      <c r="N81" s="1">
        <f t="shared" si="1"/>
        <v>10.309999999999999</v>
      </c>
    </row>
    <row r="82" spans="1:14" x14ac:dyDescent="0.35">
      <c r="A82" s="1" t="s">
        <v>92</v>
      </c>
      <c r="B82" s="1">
        <v>1.016</v>
      </c>
      <c r="C82" s="1">
        <v>0.22</v>
      </c>
      <c r="D82" s="1">
        <v>2.21</v>
      </c>
      <c r="E82" s="1">
        <v>1.1200000000000001</v>
      </c>
      <c r="F82" s="1">
        <v>3.67</v>
      </c>
      <c r="G82" s="1">
        <v>2.37</v>
      </c>
      <c r="H82" s="1">
        <v>0.89</v>
      </c>
      <c r="I82" s="1">
        <v>0.17</v>
      </c>
      <c r="J82" s="1">
        <v>0.36</v>
      </c>
      <c r="K82" s="1">
        <v>0.53</v>
      </c>
      <c r="L82" s="1">
        <v>0.16</v>
      </c>
      <c r="M82" s="1">
        <v>1.27</v>
      </c>
      <c r="N82" s="1">
        <f t="shared" si="1"/>
        <v>13.986000000000001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9132D-E7B8-47BB-9430-D7886BD54A9D}">
  <dimension ref="A1:N82"/>
  <sheetViews>
    <sheetView topLeftCell="A63" workbookViewId="0"/>
  </sheetViews>
  <sheetFormatPr defaultRowHeight="14.5" x14ac:dyDescent="0.35"/>
  <cols>
    <col min="1" max="1" width="8.90625" style="2"/>
  </cols>
  <sheetData>
    <row r="1" spans="1:14" x14ac:dyDescent="0.35">
      <c r="A1" s="2" t="s">
        <v>94</v>
      </c>
      <c r="B1" t="s">
        <v>0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</v>
      </c>
      <c r="L1" t="s">
        <v>2</v>
      </c>
      <c r="M1" t="s">
        <v>3</v>
      </c>
      <c r="N1" t="s">
        <v>95</v>
      </c>
    </row>
    <row r="2" spans="1:14" x14ac:dyDescent="0.35">
      <c r="A2" s="2" t="s">
        <v>12</v>
      </c>
      <c r="B2">
        <v>3.81</v>
      </c>
      <c r="C2">
        <v>9.3979999999999997</v>
      </c>
      <c r="D2">
        <v>29.464000000000002</v>
      </c>
      <c r="E2">
        <v>13.716000000000001</v>
      </c>
      <c r="F2">
        <v>29.718</v>
      </c>
      <c r="G2">
        <v>16.764000000000003</v>
      </c>
      <c r="H2">
        <v>11.176</v>
      </c>
      <c r="I2">
        <v>12.192</v>
      </c>
      <c r="J2">
        <v>4.0640000000000001</v>
      </c>
      <c r="K2">
        <v>0</v>
      </c>
      <c r="L2">
        <v>0</v>
      </c>
      <c r="M2">
        <v>1.778</v>
      </c>
      <c r="N2">
        <f>SUM(B2:M2)</f>
        <v>132.07999999999998</v>
      </c>
    </row>
    <row r="3" spans="1:14" x14ac:dyDescent="0.35">
      <c r="A3" s="2" t="s">
        <v>13</v>
      </c>
      <c r="B3">
        <v>26.669999999999998</v>
      </c>
      <c r="C3">
        <v>6.35</v>
      </c>
      <c r="D3">
        <v>11.683999999999999</v>
      </c>
      <c r="E3">
        <v>18.541999999999998</v>
      </c>
      <c r="F3">
        <v>67.309999999999988</v>
      </c>
      <c r="G3">
        <v>21.843999999999998</v>
      </c>
      <c r="H3">
        <v>70.358000000000004</v>
      </c>
      <c r="I3">
        <v>23.622</v>
      </c>
      <c r="J3">
        <v>115.316</v>
      </c>
      <c r="K3">
        <v>6.0960000000000001</v>
      </c>
      <c r="L3">
        <v>6.8580000000000005</v>
      </c>
      <c r="M3">
        <v>1.524</v>
      </c>
      <c r="N3" s="1">
        <f t="shared" ref="N3:N66" si="0">SUM(B3:M3)</f>
        <v>376.17400000000004</v>
      </c>
    </row>
    <row r="4" spans="1:14" x14ac:dyDescent="0.35">
      <c r="A4" s="2" t="s">
        <v>14</v>
      </c>
      <c r="B4">
        <v>5.3340000000000005</v>
      </c>
      <c r="C4">
        <v>1.27</v>
      </c>
      <c r="D4">
        <v>16.510000000000002</v>
      </c>
      <c r="E4">
        <v>71.12</v>
      </c>
      <c r="F4">
        <v>43.942</v>
      </c>
      <c r="G4">
        <v>137.66800000000001</v>
      </c>
      <c r="H4">
        <v>96.012</v>
      </c>
      <c r="I4">
        <v>68.834000000000003</v>
      </c>
      <c r="J4">
        <v>34.29</v>
      </c>
      <c r="K4">
        <v>21.082000000000001</v>
      </c>
      <c r="L4">
        <v>5.5880000000000001</v>
      </c>
      <c r="M4">
        <v>1.524</v>
      </c>
      <c r="N4" s="1">
        <f t="shared" si="0"/>
        <v>503.17400000000009</v>
      </c>
    </row>
    <row r="5" spans="1:14" x14ac:dyDescent="0.35">
      <c r="A5" s="2" t="s">
        <v>15</v>
      </c>
      <c r="B5">
        <v>5.8419999999999996</v>
      </c>
      <c r="C5">
        <v>11.683999999999999</v>
      </c>
      <c r="D5">
        <v>0</v>
      </c>
      <c r="E5">
        <v>40.64</v>
      </c>
      <c r="F5">
        <v>57.403999999999996</v>
      </c>
      <c r="G5">
        <v>60.451999999999998</v>
      </c>
      <c r="H5">
        <v>23.876000000000001</v>
      </c>
      <c r="I5">
        <v>3.81</v>
      </c>
      <c r="J5">
        <v>9.652000000000001</v>
      </c>
      <c r="K5">
        <v>75.183999999999997</v>
      </c>
      <c r="L5">
        <v>8.3820000000000014</v>
      </c>
      <c r="M5">
        <v>0</v>
      </c>
      <c r="N5" s="1">
        <f t="shared" si="0"/>
        <v>296.92599999999999</v>
      </c>
    </row>
    <row r="6" spans="1:14" x14ac:dyDescent="0.35">
      <c r="A6" s="2" t="s">
        <v>16</v>
      </c>
      <c r="B6">
        <v>0</v>
      </c>
      <c r="C6">
        <v>12.7</v>
      </c>
      <c r="D6">
        <v>10.668000000000001</v>
      </c>
      <c r="E6">
        <v>24.13</v>
      </c>
      <c r="F6">
        <v>69.341999999999999</v>
      </c>
      <c r="G6">
        <v>40.893999999999998</v>
      </c>
      <c r="H6">
        <v>11.43</v>
      </c>
      <c r="I6">
        <v>12.446</v>
      </c>
      <c r="J6">
        <v>3.81</v>
      </c>
      <c r="K6">
        <v>2.286</v>
      </c>
      <c r="L6">
        <v>1.016</v>
      </c>
      <c r="M6">
        <v>0.50800000000000001</v>
      </c>
      <c r="N6" s="1">
        <f t="shared" si="0"/>
        <v>189.23000000000002</v>
      </c>
    </row>
    <row r="7" spans="1:14" x14ac:dyDescent="0.35">
      <c r="A7" s="2" t="s">
        <v>17</v>
      </c>
      <c r="B7">
        <v>6.35</v>
      </c>
      <c r="C7">
        <v>4.8260000000000005</v>
      </c>
      <c r="D7">
        <v>29.21</v>
      </c>
      <c r="E7">
        <v>55.118000000000002</v>
      </c>
      <c r="F7">
        <v>22.606000000000002</v>
      </c>
      <c r="G7">
        <v>18.288</v>
      </c>
      <c r="H7">
        <v>54.61</v>
      </c>
      <c r="I7">
        <v>8.89</v>
      </c>
      <c r="J7">
        <v>7.62</v>
      </c>
      <c r="K7">
        <v>0</v>
      </c>
      <c r="L7">
        <v>0</v>
      </c>
      <c r="M7">
        <v>0</v>
      </c>
      <c r="N7" s="1">
        <f t="shared" si="0"/>
        <v>207.51800000000003</v>
      </c>
    </row>
    <row r="8" spans="1:14" x14ac:dyDescent="0.35">
      <c r="A8" s="2" t="s">
        <v>18</v>
      </c>
      <c r="B8">
        <v>16.001999999999999</v>
      </c>
      <c r="C8">
        <v>2.032</v>
      </c>
      <c r="D8">
        <v>7.62</v>
      </c>
      <c r="E8">
        <v>41.147999999999996</v>
      </c>
      <c r="F8">
        <v>27.432000000000002</v>
      </c>
      <c r="G8">
        <v>74.676000000000002</v>
      </c>
      <c r="H8">
        <v>21.336000000000002</v>
      </c>
      <c r="I8">
        <v>64.262</v>
      </c>
      <c r="J8">
        <v>37.845999999999997</v>
      </c>
      <c r="K8">
        <v>14.985999999999999</v>
      </c>
      <c r="L8">
        <v>3.81</v>
      </c>
      <c r="M8">
        <v>0.50800000000000001</v>
      </c>
      <c r="N8" s="1">
        <f t="shared" si="0"/>
        <v>311.65799999999996</v>
      </c>
    </row>
    <row r="9" spans="1:14" x14ac:dyDescent="0.35">
      <c r="A9" s="2" t="s">
        <v>19</v>
      </c>
      <c r="B9">
        <v>0</v>
      </c>
      <c r="C9">
        <v>1.778</v>
      </c>
      <c r="D9">
        <v>16.764000000000003</v>
      </c>
      <c r="E9">
        <v>2.286</v>
      </c>
      <c r="F9">
        <v>60.96</v>
      </c>
      <c r="G9">
        <v>21.843999999999998</v>
      </c>
      <c r="H9">
        <v>55.626000000000005</v>
      </c>
      <c r="I9">
        <v>69.087999999999994</v>
      </c>
      <c r="J9">
        <v>4.0640000000000001</v>
      </c>
      <c r="K9">
        <v>57.15</v>
      </c>
      <c r="L9">
        <v>9.9060000000000006</v>
      </c>
      <c r="M9">
        <v>0</v>
      </c>
      <c r="N9" s="1">
        <f t="shared" si="0"/>
        <v>299.46600000000001</v>
      </c>
    </row>
    <row r="10" spans="1:14" x14ac:dyDescent="0.35">
      <c r="A10" s="2" t="s">
        <v>20</v>
      </c>
      <c r="B10">
        <v>5.5880000000000001</v>
      </c>
      <c r="C10">
        <v>12.7</v>
      </c>
      <c r="D10">
        <v>21.082000000000001</v>
      </c>
      <c r="E10">
        <v>20.065999999999999</v>
      </c>
      <c r="F10">
        <v>49.276000000000003</v>
      </c>
      <c r="G10">
        <v>101.6</v>
      </c>
      <c r="H10">
        <v>79.756</v>
      </c>
      <c r="I10">
        <v>25.908000000000001</v>
      </c>
      <c r="J10">
        <v>24.384</v>
      </c>
      <c r="K10">
        <v>40.64</v>
      </c>
      <c r="L10">
        <v>7.3660000000000005</v>
      </c>
      <c r="M10">
        <v>3.556</v>
      </c>
      <c r="N10" s="1">
        <f t="shared" si="0"/>
        <v>391.92199999999997</v>
      </c>
    </row>
    <row r="11" spans="1:14" x14ac:dyDescent="0.35">
      <c r="A11" s="2" t="s">
        <v>21</v>
      </c>
      <c r="B11">
        <v>4.8260000000000005</v>
      </c>
      <c r="C11">
        <v>8.1280000000000001</v>
      </c>
      <c r="D11">
        <v>8.3820000000000014</v>
      </c>
      <c r="E11">
        <v>8.89</v>
      </c>
      <c r="F11">
        <v>13.716000000000001</v>
      </c>
      <c r="G11">
        <v>51.816000000000003</v>
      </c>
      <c r="H11">
        <v>34.543999999999997</v>
      </c>
      <c r="I11">
        <v>42.164000000000001</v>
      </c>
      <c r="J11">
        <v>5.5880000000000001</v>
      </c>
      <c r="K11">
        <v>7.3660000000000005</v>
      </c>
      <c r="L11">
        <v>4.3179999999999996</v>
      </c>
      <c r="M11">
        <v>11.43</v>
      </c>
      <c r="N11" s="1">
        <f t="shared" si="0"/>
        <v>201.16800000000003</v>
      </c>
    </row>
    <row r="12" spans="1:14" x14ac:dyDescent="0.35">
      <c r="A12" s="2" t="s">
        <v>22</v>
      </c>
      <c r="B12">
        <v>28.193999999999999</v>
      </c>
      <c r="C12">
        <v>0</v>
      </c>
      <c r="D12">
        <v>19.558</v>
      </c>
      <c r="E12">
        <v>20.573999999999998</v>
      </c>
      <c r="F12">
        <v>93.217999999999989</v>
      </c>
      <c r="G12">
        <v>94.488</v>
      </c>
      <c r="H12">
        <v>33.781999999999996</v>
      </c>
      <c r="I12">
        <v>28.193999999999999</v>
      </c>
      <c r="J12">
        <v>5.5880000000000001</v>
      </c>
      <c r="K12">
        <v>17.271999999999998</v>
      </c>
      <c r="L12">
        <v>2.54</v>
      </c>
      <c r="M12">
        <v>0</v>
      </c>
      <c r="N12" s="1">
        <f t="shared" si="0"/>
        <v>343.40800000000002</v>
      </c>
    </row>
    <row r="13" spans="1:14" x14ac:dyDescent="0.35">
      <c r="A13" s="2" t="s">
        <v>23</v>
      </c>
      <c r="B13">
        <v>8.1280000000000001</v>
      </c>
      <c r="C13">
        <v>3.556</v>
      </c>
      <c r="D13">
        <v>4.3179999999999996</v>
      </c>
      <c r="E13">
        <v>24.384</v>
      </c>
      <c r="F13">
        <v>45.72</v>
      </c>
      <c r="G13">
        <v>30.225999999999999</v>
      </c>
      <c r="H13">
        <v>92.202000000000012</v>
      </c>
      <c r="I13">
        <v>17.78</v>
      </c>
      <c r="J13">
        <v>62.738</v>
      </c>
      <c r="K13">
        <v>5.8419999999999996</v>
      </c>
      <c r="L13">
        <v>9.9060000000000006</v>
      </c>
      <c r="M13">
        <v>0</v>
      </c>
      <c r="N13" s="1">
        <f t="shared" si="0"/>
        <v>304.8</v>
      </c>
    </row>
    <row r="14" spans="1:14" x14ac:dyDescent="0.35">
      <c r="A14" s="2" t="s">
        <v>24</v>
      </c>
      <c r="B14">
        <v>7.62</v>
      </c>
      <c r="C14">
        <v>6.0960000000000001</v>
      </c>
      <c r="D14">
        <v>4.8260000000000005</v>
      </c>
      <c r="E14">
        <v>23.622</v>
      </c>
      <c r="F14">
        <v>79.756</v>
      </c>
      <c r="G14">
        <v>42.417999999999999</v>
      </c>
      <c r="H14">
        <v>32.258000000000003</v>
      </c>
      <c r="I14">
        <v>60.451999999999998</v>
      </c>
      <c r="J14">
        <v>16.256</v>
      </c>
      <c r="K14">
        <v>48.514000000000003</v>
      </c>
      <c r="L14">
        <v>6.0960000000000001</v>
      </c>
      <c r="M14">
        <v>5.08</v>
      </c>
      <c r="N14" s="1">
        <f t="shared" si="0"/>
        <v>332.99399999999997</v>
      </c>
    </row>
    <row r="15" spans="1:14" x14ac:dyDescent="0.35">
      <c r="A15" s="2" t="s">
        <v>25</v>
      </c>
      <c r="B15">
        <v>0</v>
      </c>
      <c r="C15">
        <v>1.27</v>
      </c>
      <c r="D15">
        <v>28.448</v>
      </c>
      <c r="E15">
        <v>23.114000000000001</v>
      </c>
      <c r="F15">
        <v>75.945999999999998</v>
      </c>
      <c r="G15">
        <v>73.913999999999987</v>
      </c>
      <c r="H15">
        <v>34.29</v>
      </c>
      <c r="I15">
        <v>102.616</v>
      </c>
      <c r="J15">
        <v>7.1120000000000001</v>
      </c>
      <c r="K15">
        <v>2.032</v>
      </c>
      <c r="L15">
        <v>6.6039999999999992</v>
      </c>
      <c r="M15">
        <v>1.016</v>
      </c>
      <c r="N15" s="1">
        <f t="shared" si="0"/>
        <v>356.36199999999997</v>
      </c>
    </row>
    <row r="16" spans="1:14" x14ac:dyDescent="0.35">
      <c r="A16" s="2" t="s">
        <v>26</v>
      </c>
      <c r="B16">
        <v>1.016</v>
      </c>
      <c r="C16">
        <v>5.5880000000000001</v>
      </c>
      <c r="D16">
        <v>13.462</v>
      </c>
      <c r="E16">
        <v>29.21</v>
      </c>
      <c r="F16">
        <v>42.417999999999999</v>
      </c>
      <c r="G16">
        <v>47.497999999999998</v>
      </c>
      <c r="H16">
        <v>58.42</v>
      </c>
      <c r="I16">
        <v>82.804000000000002</v>
      </c>
      <c r="J16">
        <v>6.6039999999999992</v>
      </c>
      <c r="K16">
        <v>5.3340000000000005</v>
      </c>
      <c r="L16">
        <v>9.9060000000000006</v>
      </c>
      <c r="M16">
        <v>1.524</v>
      </c>
      <c r="N16" s="1">
        <f t="shared" si="0"/>
        <v>303.78399999999993</v>
      </c>
    </row>
    <row r="17" spans="1:14" x14ac:dyDescent="0.35">
      <c r="A17" s="2" t="s">
        <v>27</v>
      </c>
      <c r="B17">
        <v>2.032</v>
      </c>
      <c r="C17">
        <v>0</v>
      </c>
      <c r="D17">
        <v>16.510000000000002</v>
      </c>
      <c r="E17">
        <v>3.048</v>
      </c>
      <c r="F17">
        <v>16.001999999999999</v>
      </c>
      <c r="G17">
        <v>19.812000000000001</v>
      </c>
      <c r="H17">
        <v>13.716000000000001</v>
      </c>
      <c r="I17">
        <v>29.21</v>
      </c>
      <c r="J17">
        <v>9.652000000000001</v>
      </c>
      <c r="K17">
        <v>1.016</v>
      </c>
      <c r="L17">
        <v>8.3820000000000014</v>
      </c>
      <c r="M17">
        <v>5.3340000000000005</v>
      </c>
      <c r="N17" s="1">
        <f t="shared" si="0"/>
        <v>124.71400000000003</v>
      </c>
    </row>
    <row r="18" spans="1:14" x14ac:dyDescent="0.35">
      <c r="A18" s="2" t="s">
        <v>28</v>
      </c>
      <c r="B18">
        <v>11.176</v>
      </c>
      <c r="C18">
        <v>10.668000000000001</v>
      </c>
      <c r="D18">
        <v>9.9060000000000006</v>
      </c>
      <c r="E18">
        <v>18.795999999999999</v>
      </c>
      <c r="F18">
        <v>37.591999999999999</v>
      </c>
      <c r="G18">
        <v>64.77</v>
      </c>
      <c r="H18">
        <v>16.764000000000003</v>
      </c>
      <c r="I18">
        <v>75.183999999999997</v>
      </c>
      <c r="J18">
        <v>51.561999999999998</v>
      </c>
      <c r="K18">
        <v>4.0640000000000001</v>
      </c>
      <c r="L18">
        <v>26.669999999999998</v>
      </c>
      <c r="M18">
        <v>5.08</v>
      </c>
      <c r="N18" s="1">
        <f t="shared" si="0"/>
        <v>332.23200000000003</v>
      </c>
    </row>
    <row r="19" spans="1:14" x14ac:dyDescent="0.35">
      <c r="A19" s="2" t="s">
        <v>29</v>
      </c>
      <c r="B19">
        <v>9.3979999999999997</v>
      </c>
      <c r="C19">
        <v>1.524</v>
      </c>
      <c r="D19">
        <v>7.62</v>
      </c>
      <c r="E19">
        <v>21.843999999999998</v>
      </c>
      <c r="F19">
        <v>40.131999999999998</v>
      </c>
      <c r="G19">
        <v>45.466000000000001</v>
      </c>
      <c r="H19">
        <v>38.1</v>
      </c>
      <c r="I19">
        <v>58.928000000000004</v>
      </c>
      <c r="J19">
        <v>0.50800000000000001</v>
      </c>
      <c r="K19">
        <v>0</v>
      </c>
      <c r="L19">
        <v>11.43</v>
      </c>
      <c r="M19">
        <v>11.938000000000001</v>
      </c>
      <c r="N19" s="1">
        <f t="shared" si="0"/>
        <v>246.88800000000001</v>
      </c>
    </row>
    <row r="20" spans="1:14" x14ac:dyDescent="0.35">
      <c r="A20" s="2" t="s">
        <v>30</v>
      </c>
      <c r="B20">
        <v>6.8580000000000005</v>
      </c>
      <c r="C20">
        <v>0</v>
      </c>
      <c r="D20">
        <v>11.176</v>
      </c>
      <c r="E20">
        <v>50.545999999999999</v>
      </c>
      <c r="F20">
        <v>149.352</v>
      </c>
      <c r="G20">
        <v>48.006</v>
      </c>
      <c r="H20">
        <v>35.56</v>
      </c>
      <c r="I20">
        <v>55.372</v>
      </c>
      <c r="J20">
        <v>16.256</v>
      </c>
      <c r="K20">
        <v>36.83</v>
      </c>
      <c r="L20">
        <v>10.921999999999999</v>
      </c>
      <c r="M20">
        <v>0</v>
      </c>
      <c r="N20" s="1">
        <f t="shared" si="0"/>
        <v>420.87799999999999</v>
      </c>
    </row>
    <row r="21" spans="1:14" x14ac:dyDescent="0.35">
      <c r="A21" s="2" t="s">
        <v>31</v>
      </c>
      <c r="B21">
        <v>0</v>
      </c>
      <c r="C21">
        <v>12.954000000000001</v>
      </c>
      <c r="D21">
        <v>31.75</v>
      </c>
      <c r="E21">
        <v>28.448</v>
      </c>
      <c r="F21">
        <v>78.740000000000009</v>
      </c>
      <c r="G21">
        <v>36.83</v>
      </c>
      <c r="H21">
        <v>89.408000000000001</v>
      </c>
      <c r="I21">
        <v>5.8419999999999996</v>
      </c>
      <c r="J21">
        <v>12.954000000000001</v>
      </c>
      <c r="K21">
        <v>6.6039999999999992</v>
      </c>
      <c r="L21">
        <v>4.3179999999999996</v>
      </c>
      <c r="M21">
        <v>29.21</v>
      </c>
      <c r="N21" s="1">
        <f t="shared" si="0"/>
        <v>337.05799999999994</v>
      </c>
    </row>
    <row r="22" spans="1:14" x14ac:dyDescent="0.35">
      <c r="A22" s="2" t="s">
        <v>32</v>
      </c>
      <c r="B22">
        <v>8.89</v>
      </c>
      <c r="C22">
        <v>8.1280000000000001</v>
      </c>
      <c r="D22">
        <v>22.86</v>
      </c>
      <c r="E22">
        <v>40.385999999999996</v>
      </c>
      <c r="F22">
        <v>57.403999999999996</v>
      </c>
      <c r="G22">
        <v>60.451999999999998</v>
      </c>
      <c r="H22">
        <v>28.956</v>
      </c>
      <c r="I22">
        <v>9.652000000000001</v>
      </c>
      <c r="J22">
        <v>26.669999999999998</v>
      </c>
      <c r="K22">
        <v>46.989999999999995</v>
      </c>
      <c r="L22">
        <v>0.50800000000000001</v>
      </c>
      <c r="M22">
        <v>0</v>
      </c>
      <c r="N22" s="1">
        <f t="shared" si="0"/>
        <v>310.89600000000002</v>
      </c>
    </row>
    <row r="23" spans="1:14" x14ac:dyDescent="0.35">
      <c r="A23" s="2" t="s">
        <v>33</v>
      </c>
      <c r="B23">
        <v>4.8260000000000005</v>
      </c>
      <c r="C23">
        <v>6.8580000000000005</v>
      </c>
      <c r="D23">
        <v>6.6039999999999992</v>
      </c>
      <c r="E23">
        <v>15.24</v>
      </c>
      <c r="F23">
        <v>28.193999999999999</v>
      </c>
      <c r="G23">
        <v>34.035999999999994</v>
      </c>
      <c r="H23">
        <v>20.32</v>
      </c>
      <c r="I23">
        <v>7.62</v>
      </c>
      <c r="J23">
        <v>16.510000000000002</v>
      </c>
      <c r="K23">
        <v>31.241999999999997</v>
      </c>
      <c r="L23">
        <v>5.08</v>
      </c>
      <c r="M23">
        <v>3.81</v>
      </c>
      <c r="N23" s="1">
        <f t="shared" si="0"/>
        <v>180.33999999999997</v>
      </c>
    </row>
    <row r="24" spans="1:14" x14ac:dyDescent="0.35">
      <c r="A24" s="2" t="s">
        <v>34</v>
      </c>
      <c r="B24">
        <v>4.5720000000000001</v>
      </c>
      <c r="C24">
        <v>3.556</v>
      </c>
      <c r="D24">
        <v>48.006</v>
      </c>
      <c r="E24">
        <v>8.1280000000000001</v>
      </c>
      <c r="F24">
        <v>83.311999999999998</v>
      </c>
      <c r="G24">
        <v>107.44199999999999</v>
      </c>
      <c r="H24">
        <v>52.831999999999994</v>
      </c>
      <c r="I24">
        <v>18.541999999999998</v>
      </c>
      <c r="J24">
        <v>67.056000000000012</v>
      </c>
      <c r="K24">
        <v>3.81</v>
      </c>
      <c r="L24">
        <v>10.414</v>
      </c>
      <c r="M24">
        <v>1.016</v>
      </c>
      <c r="N24" s="1">
        <f t="shared" si="0"/>
        <v>408.68600000000004</v>
      </c>
    </row>
    <row r="25" spans="1:14" x14ac:dyDescent="0.35">
      <c r="A25" s="2" t="s">
        <v>35</v>
      </c>
      <c r="B25">
        <v>20.32</v>
      </c>
      <c r="C25">
        <v>12.7</v>
      </c>
      <c r="D25">
        <v>4.8260000000000005</v>
      </c>
      <c r="E25">
        <v>3.556</v>
      </c>
      <c r="F25">
        <v>73.152000000000001</v>
      </c>
      <c r="G25">
        <v>95.504000000000005</v>
      </c>
      <c r="H25">
        <v>120.142</v>
      </c>
      <c r="I25">
        <v>18.541999999999998</v>
      </c>
      <c r="J25">
        <v>11.176</v>
      </c>
      <c r="K25">
        <v>30.225999999999999</v>
      </c>
      <c r="L25">
        <v>11.176</v>
      </c>
      <c r="M25">
        <v>2.032</v>
      </c>
      <c r="N25" s="1">
        <f t="shared" si="0"/>
        <v>403.35199999999992</v>
      </c>
    </row>
    <row r="26" spans="1:14" x14ac:dyDescent="0.35">
      <c r="A26" s="2" t="s">
        <v>36</v>
      </c>
      <c r="B26">
        <v>6.0960000000000001</v>
      </c>
      <c r="C26">
        <v>0.76200000000000001</v>
      </c>
      <c r="D26">
        <v>11.43</v>
      </c>
      <c r="E26">
        <v>8.3820000000000014</v>
      </c>
      <c r="F26">
        <v>38.608000000000004</v>
      </c>
      <c r="G26">
        <v>75.945999999999998</v>
      </c>
      <c r="H26">
        <v>37.338000000000001</v>
      </c>
      <c r="I26">
        <v>87.63</v>
      </c>
      <c r="J26">
        <v>46.481999999999999</v>
      </c>
      <c r="K26">
        <v>19.558</v>
      </c>
      <c r="L26">
        <v>0</v>
      </c>
      <c r="M26">
        <v>9.1440000000000001</v>
      </c>
      <c r="N26" s="1">
        <f t="shared" si="0"/>
        <v>341.37599999999998</v>
      </c>
    </row>
    <row r="27" spans="1:14" x14ac:dyDescent="0.35">
      <c r="A27" s="2" t="s">
        <v>37</v>
      </c>
      <c r="B27">
        <v>0.76200000000000001</v>
      </c>
      <c r="C27">
        <v>1.016</v>
      </c>
      <c r="D27">
        <v>9.1440000000000001</v>
      </c>
      <c r="E27">
        <v>27.686</v>
      </c>
      <c r="F27">
        <v>16.510000000000002</v>
      </c>
      <c r="G27">
        <v>19.304000000000002</v>
      </c>
      <c r="H27">
        <v>10.921999999999999</v>
      </c>
      <c r="I27">
        <v>10.414</v>
      </c>
      <c r="J27">
        <v>9.1440000000000001</v>
      </c>
      <c r="K27">
        <v>0</v>
      </c>
      <c r="L27">
        <v>1.016</v>
      </c>
      <c r="M27">
        <v>3.556</v>
      </c>
      <c r="N27" s="1">
        <f t="shared" si="0"/>
        <v>109.47400000000002</v>
      </c>
    </row>
    <row r="28" spans="1:14" x14ac:dyDescent="0.35">
      <c r="A28" s="2" t="s">
        <v>38</v>
      </c>
      <c r="B28">
        <v>9.3979999999999997</v>
      </c>
      <c r="C28">
        <v>5.3340000000000005</v>
      </c>
      <c r="D28">
        <v>12.7</v>
      </c>
      <c r="E28">
        <v>27.178000000000001</v>
      </c>
      <c r="F28">
        <v>41.147999999999996</v>
      </c>
      <c r="G28">
        <v>125.98400000000001</v>
      </c>
      <c r="H28">
        <v>83.566000000000003</v>
      </c>
      <c r="I28">
        <v>10.414</v>
      </c>
      <c r="J28">
        <v>59.436</v>
      </c>
      <c r="K28">
        <v>0</v>
      </c>
      <c r="L28">
        <v>0</v>
      </c>
      <c r="M28">
        <v>3.048</v>
      </c>
      <c r="N28" s="1">
        <f t="shared" si="0"/>
        <v>378.20599999999996</v>
      </c>
    </row>
    <row r="29" spans="1:14" x14ac:dyDescent="0.35">
      <c r="A29" s="2" t="s">
        <v>39</v>
      </c>
      <c r="B29">
        <v>1.27</v>
      </c>
      <c r="C29">
        <v>4.3179999999999996</v>
      </c>
      <c r="D29">
        <v>0</v>
      </c>
      <c r="E29">
        <v>23.876000000000001</v>
      </c>
      <c r="F29">
        <v>1.778</v>
      </c>
      <c r="G29">
        <v>57.15</v>
      </c>
      <c r="H29">
        <v>27.432000000000002</v>
      </c>
      <c r="I29">
        <v>86.106000000000009</v>
      </c>
      <c r="J29">
        <v>61.468000000000004</v>
      </c>
      <c r="K29">
        <v>6.35</v>
      </c>
      <c r="L29">
        <v>8.3820000000000014</v>
      </c>
      <c r="M29">
        <v>2.286</v>
      </c>
      <c r="N29" s="1">
        <f t="shared" si="0"/>
        <v>280.41600000000005</v>
      </c>
    </row>
    <row r="30" spans="1:14" x14ac:dyDescent="0.35">
      <c r="A30" s="2" t="s">
        <v>40</v>
      </c>
      <c r="B30">
        <v>11.938000000000001</v>
      </c>
      <c r="C30">
        <v>9.652000000000001</v>
      </c>
      <c r="D30">
        <v>13.97</v>
      </c>
      <c r="E30">
        <v>56.387999999999998</v>
      </c>
      <c r="F30">
        <v>126.23799999999999</v>
      </c>
      <c r="G30">
        <v>165.608</v>
      </c>
      <c r="H30">
        <v>105.41000000000001</v>
      </c>
      <c r="I30">
        <v>29.21</v>
      </c>
      <c r="J30">
        <v>32.003999999999998</v>
      </c>
      <c r="K30">
        <v>7.1120000000000001</v>
      </c>
      <c r="L30">
        <v>9.652000000000001</v>
      </c>
      <c r="M30">
        <v>13.97</v>
      </c>
      <c r="N30" s="1">
        <f t="shared" si="0"/>
        <v>581.15200000000004</v>
      </c>
    </row>
    <row r="31" spans="1:14" x14ac:dyDescent="0.35">
      <c r="A31" s="2" t="s">
        <v>41</v>
      </c>
      <c r="B31">
        <v>0.50800000000000001</v>
      </c>
      <c r="C31">
        <v>5.3340000000000005</v>
      </c>
      <c r="D31">
        <v>9.1440000000000001</v>
      </c>
      <c r="E31">
        <v>26.415999999999997</v>
      </c>
      <c r="F31">
        <v>92.71</v>
      </c>
      <c r="G31">
        <v>57.658000000000001</v>
      </c>
      <c r="H31">
        <v>41.147999999999996</v>
      </c>
      <c r="I31">
        <v>43.18</v>
      </c>
      <c r="J31">
        <v>10.16</v>
      </c>
      <c r="K31">
        <v>24.384</v>
      </c>
      <c r="L31">
        <v>17.271999999999998</v>
      </c>
      <c r="M31">
        <v>5.3340000000000005</v>
      </c>
      <c r="N31" s="1">
        <f t="shared" si="0"/>
        <v>333.24799999999999</v>
      </c>
    </row>
    <row r="32" spans="1:14" x14ac:dyDescent="0.35">
      <c r="A32" s="2" t="s">
        <v>42</v>
      </c>
      <c r="B32">
        <v>3.048</v>
      </c>
      <c r="C32">
        <v>6.6039999999999992</v>
      </c>
      <c r="D32">
        <v>6.0960000000000001</v>
      </c>
      <c r="E32">
        <v>39.878</v>
      </c>
      <c r="F32">
        <v>57.403999999999996</v>
      </c>
      <c r="G32">
        <v>117.85600000000001</v>
      </c>
      <c r="H32">
        <v>44.45</v>
      </c>
      <c r="I32">
        <v>35.305999999999997</v>
      </c>
      <c r="J32">
        <v>31.241999999999997</v>
      </c>
      <c r="K32">
        <v>71.374000000000009</v>
      </c>
      <c r="L32">
        <v>2.54</v>
      </c>
      <c r="M32">
        <v>0</v>
      </c>
      <c r="N32" s="1">
        <f t="shared" si="0"/>
        <v>415.79800000000006</v>
      </c>
    </row>
    <row r="33" spans="1:14" x14ac:dyDescent="0.35">
      <c r="A33" s="2" t="s">
        <v>43</v>
      </c>
      <c r="B33">
        <v>1.27</v>
      </c>
      <c r="C33">
        <v>1.27</v>
      </c>
      <c r="D33">
        <v>33.274000000000001</v>
      </c>
      <c r="E33">
        <v>34.035999999999994</v>
      </c>
      <c r="F33">
        <v>21.336000000000002</v>
      </c>
      <c r="G33">
        <v>28.956</v>
      </c>
      <c r="H33">
        <v>39.624000000000002</v>
      </c>
      <c r="I33">
        <v>6.0960000000000001</v>
      </c>
      <c r="J33">
        <v>37.591999999999999</v>
      </c>
      <c r="K33">
        <v>29.21</v>
      </c>
      <c r="L33">
        <v>3.81</v>
      </c>
      <c r="M33">
        <v>5.8419999999999996</v>
      </c>
      <c r="N33" s="1">
        <f t="shared" si="0"/>
        <v>242.31600000000003</v>
      </c>
    </row>
    <row r="34" spans="1:14" x14ac:dyDescent="0.35">
      <c r="A34" s="2" t="s">
        <v>44</v>
      </c>
      <c r="B34">
        <v>11.43</v>
      </c>
      <c r="C34">
        <v>7.62</v>
      </c>
      <c r="D34">
        <v>22.606000000000002</v>
      </c>
      <c r="E34">
        <v>71.628</v>
      </c>
      <c r="F34">
        <v>42.417999999999999</v>
      </c>
      <c r="G34">
        <v>31.241999999999997</v>
      </c>
      <c r="H34">
        <v>15.494000000000002</v>
      </c>
      <c r="I34">
        <v>9.1440000000000001</v>
      </c>
      <c r="J34">
        <v>54.356000000000002</v>
      </c>
      <c r="K34">
        <v>3.81</v>
      </c>
      <c r="L34">
        <v>0.50800000000000001</v>
      </c>
      <c r="M34">
        <v>0</v>
      </c>
      <c r="N34" s="1">
        <f t="shared" si="0"/>
        <v>270.25599999999997</v>
      </c>
    </row>
    <row r="35" spans="1:14" x14ac:dyDescent="0.35">
      <c r="A35" s="2" t="s">
        <v>45</v>
      </c>
      <c r="B35">
        <v>9.3979999999999997</v>
      </c>
      <c r="C35">
        <v>0</v>
      </c>
      <c r="D35">
        <v>10.414</v>
      </c>
      <c r="E35">
        <v>14.732000000000001</v>
      </c>
      <c r="F35">
        <v>30.988000000000003</v>
      </c>
      <c r="G35">
        <v>83.311999999999998</v>
      </c>
      <c r="H35">
        <v>45.212000000000003</v>
      </c>
      <c r="I35">
        <v>96.774000000000001</v>
      </c>
      <c r="J35">
        <v>43.18</v>
      </c>
      <c r="K35">
        <v>14.224</v>
      </c>
      <c r="L35">
        <v>15.748000000000001</v>
      </c>
      <c r="M35">
        <v>9.9060000000000006</v>
      </c>
      <c r="N35" s="1">
        <f t="shared" si="0"/>
        <v>373.88799999999998</v>
      </c>
    </row>
    <row r="36" spans="1:14" x14ac:dyDescent="0.35">
      <c r="A36" s="2" t="s">
        <v>46</v>
      </c>
      <c r="B36">
        <v>3.3019999999999996</v>
      </c>
      <c r="C36">
        <v>0</v>
      </c>
      <c r="D36">
        <v>20.573999999999998</v>
      </c>
      <c r="E36">
        <v>34.543999999999997</v>
      </c>
      <c r="F36">
        <v>15.24</v>
      </c>
      <c r="G36">
        <v>22.86</v>
      </c>
      <c r="H36">
        <v>67.817999999999998</v>
      </c>
      <c r="I36">
        <v>15.24</v>
      </c>
      <c r="J36">
        <v>57.911999999999999</v>
      </c>
      <c r="K36">
        <v>0</v>
      </c>
      <c r="L36">
        <v>24.384</v>
      </c>
      <c r="M36">
        <v>13.207999999999998</v>
      </c>
      <c r="N36" s="1">
        <f t="shared" si="0"/>
        <v>275.08199999999999</v>
      </c>
    </row>
    <row r="37" spans="1:14" x14ac:dyDescent="0.35">
      <c r="A37" s="2" t="s">
        <v>47</v>
      </c>
      <c r="B37">
        <v>9.3979999999999997</v>
      </c>
      <c r="C37">
        <v>0</v>
      </c>
      <c r="D37">
        <v>22.352</v>
      </c>
      <c r="E37">
        <v>11.43</v>
      </c>
      <c r="F37">
        <v>22.606000000000002</v>
      </c>
      <c r="G37">
        <v>102.10799999999999</v>
      </c>
      <c r="H37">
        <v>34.035999999999994</v>
      </c>
      <c r="I37">
        <v>20.32</v>
      </c>
      <c r="J37">
        <v>14.732000000000001</v>
      </c>
      <c r="K37">
        <v>21.336000000000002</v>
      </c>
      <c r="L37">
        <v>9.9060000000000006</v>
      </c>
      <c r="M37">
        <v>0</v>
      </c>
      <c r="N37" s="1">
        <f t="shared" si="0"/>
        <v>268.22399999999999</v>
      </c>
    </row>
    <row r="38" spans="1:14" x14ac:dyDescent="0.35">
      <c r="A38" s="2" t="s">
        <v>48</v>
      </c>
      <c r="B38">
        <v>3.556</v>
      </c>
      <c r="C38">
        <v>5.3340000000000005</v>
      </c>
      <c r="D38">
        <v>22.86</v>
      </c>
      <c r="E38">
        <v>21.082000000000001</v>
      </c>
      <c r="F38">
        <v>79.248000000000005</v>
      </c>
      <c r="G38">
        <v>51.308</v>
      </c>
      <c r="H38">
        <v>40.893999999999998</v>
      </c>
      <c r="I38">
        <v>21.082000000000001</v>
      </c>
      <c r="J38">
        <v>12.446</v>
      </c>
      <c r="K38">
        <v>13.207999999999998</v>
      </c>
      <c r="L38">
        <v>9.652000000000001</v>
      </c>
      <c r="M38">
        <v>25.146000000000001</v>
      </c>
      <c r="N38" s="1">
        <f t="shared" si="0"/>
        <v>305.81600000000003</v>
      </c>
    </row>
    <row r="39" spans="1:14" x14ac:dyDescent="0.35">
      <c r="A39" s="2" t="s">
        <v>49</v>
      </c>
      <c r="B39">
        <v>1.27</v>
      </c>
      <c r="C39">
        <v>5.08</v>
      </c>
      <c r="D39">
        <v>8.89</v>
      </c>
      <c r="E39">
        <v>33.274000000000001</v>
      </c>
      <c r="F39">
        <v>58.673999999999999</v>
      </c>
      <c r="G39">
        <v>27.432000000000002</v>
      </c>
      <c r="H39">
        <v>43.942</v>
      </c>
      <c r="I39">
        <v>36.322000000000003</v>
      </c>
      <c r="J39">
        <v>40.64</v>
      </c>
      <c r="K39">
        <v>3.3019999999999996</v>
      </c>
      <c r="L39">
        <v>1.778</v>
      </c>
      <c r="M39">
        <v>0</v>
      </c>
      <c r="N39" s="1">
        <f t="shared" si="0"/>
        <v>260.60400000000004</v>
      </c>
    </row>
    <row r="40" spans="1:14" x14ac:dyDescent="0.35">
      <c r="A40" s="2" t="s">
        <v>50</v>
      </c>
      <c r="B40">
        <v>2.286</v>
      </c>
      <c r="C40">
        <v>0</v>
      </c>
      <c r="D40">
        <v>20.827999999999999</v>
      </c>
      <c r="E40">
        <v>48.768000000000001</v>
      </c>
      <c r="F40">
        <v>66.802000000000007</v>
      </c>
      <c r="G40">
        <v>38.862000000000002</v>
      </c>
      <c r="H40">
        <v>42.926000000000002</v>
      </c>
      <c r="I40">
        <v>9.3979999999999997</v>
      </c>
      <c r="J40">
        <v>5.5880000000000001</v>
      </c>
      <c r="K40">
        <v>1.016</v>
      </c>
      <c r="L40">
        <v>7.62</v>
      </c>
      <c r="M40">
        <v>3.81</v>
      </c>
      <c r="N40" s="1">
        <f t="shared" si="0"/>
        <v>247.90400000000002</v>
      </c>
    </row>
    <row r="41" spans="1:14" x14ac:dyDescent="0.35">
      <c r="A41" s="2" t="s">
        <v>51</v>
      </c>
      <c r="B41">
        <v>12.192</v>
      </c>
      <c r="C41">
        <v>10.414</v>
      </c>
      <c r="D41">
        <v>10.16</v>
      </c>
      <c r="E41">
        <v>10.16</v>
      </c>
      <c r="F41">
        <v>107.696</v>
      </c>
      <c r="G41">
        <v>49.276000000000003</v>
      </c>
      <c r="H41">
        <v>16.256</v>
      </c>
      <c r="I41">
        <v>30.48</v>
      </c>
      <c r="J41">
        <v>0</v>
      </c>
      <c r="K41">
        <v>23.876000000000001</v>
      </c>
      <c r="L41">
        <v>9.652000000000001</v>
      </c>
      <c r="M41">
        <v>12.192</v>
      </c>
      <c r="N41" s="1">
        <f t="shared" si="0"/>
        <v>292.35399999999998</v>
      </c>
    </row>
    <row r="42" spans="1:14" x14ac:dyDescent="0.35">
      <c r="A42" s="2" t="s">
        <v>52</v>
      </c>
      <c r="B42">
        <v>7.1120000000000001</v>
      </c>
      <c r="C42">
        <v>2.286</v>
      </c>
      <c r="D42">
        <v>20.32</v>
      </c>
      <c r="E42">
        <v>9.9060000000000006</v>
      </c>
      <c r="F42">
        <v>114.80799999999999</v>
      </c>
      <c r="G42">
        <v>90.17</v>
      </c>
      <c r="H42">
        <v>23.876000000000001</v>
      </c>
      <c r="I42">
        <v>127.254</v>
      </c>
      <c r="J42">
        <v>30.988000000000003</v>
      </c>
      <c r="K42">
        <v>13.462</v>
      </c>
      <c r="L42">
        <v>28.193999999999999</v>
      </c>
      <c r="M42">
        <v>25.146000000000001</v>
      </c>
      <c r="N42" s="1">
        <f t="shared" si="0"/>
        <v>493.52199999999999</v>
      </c>
    </row>
    <row r="43" spans="1:14" x14ac:dyDescent="0.35">
      <c r="A43" s="2" t="s">
        <v>53</v>
      </c>
      <c r="B43">
        <v>24.891999999999999</v>
      </c>
      <c r="C43">
        <v>11.938000000000001</v>
      </c>
      <c r="D43">
        <v>43.18</v>
      </c>
      <c r="E43">
        <v>24.638000000000002</v>
      </c>
      <c r="F43">
        <v>79.50200000000001</v>
      </c>
      <c r="G43">
        <v>11.683999999999999</v>
      </c>
      <c r="H43">
        <v>89.408000000000001</v>
      </c>
      <c r="I43">
        <v>35.305999999999997</v>
      </c>
      <c r="J43">
        <v>22.606000000000002</v>
      </c>
      <c r="K43">
        <v>10.668000000000001</v>
      </c>
      <c r="L43">
        <v>6.35</v>
      </c>
      <c r="M43">
        <v>0</v>
      </c>
      <c r="N43" s="1">
        <f t="shared" si="0"/>
        <v>360.17200000000003</v>
      </c>
    </row>
    <row r="44" spans="1:14" x14ac:dyDescent="0.35">
      <c r="A44" s="2" t="s">
        <v>54</v>
      </c>
      <c r="B44">
        <v>5.08</v>
      </c>
      <c r="C44">
        <v>5.3340000000000005</v>
      </c>
      <c r="D44">
        <v>19.05</v>
      </c>
      <c r="E44">
        <v>34.29</v>
      </c>
      <c r="F44">
        <v>95.504000000000005</v>
      </c>
      <c r="G44">
        <v>20.065999999999999</v>
      </c>
      <c r="H44">
        <v>102.10799999999999</v>
      </c>
      <c r="I44">
        <v>72.89800000000001</v>
      </c>
      <c r="J44">
        <v>8.89</v>
      </c>
      <c r="K44">
        <v>26.669999999999998</v>
      </c>
      <c r="L44">
        <v>0</v>
      </c>
      <c r="M44">
        <v>7.1120000000000001</v>
      </c>
      <c r="N44" s="1">
        <f t="shared" si="0"/>
        <v>397.00200000000007</v>
      </c>
    </row>
    <row r="45" spans="1:14" x14ac:dyDescent="0.35">
      <c r="A45" s="2" t="s">
        <v>55</v>
      </c>
      <c r="B45">
        <v>5.8419999999999996</v>
      </c>
      <c r="C45">
        <v>0.76200000000000001</v>
      </c>
      <c r="D45">
        <v>9.3979999999999997</v>
      </c>
      <c r="E45">
        <v>5.5880000000000001</v>
      </c>
      <c r="F45">
        <v>47.752000000000002</v>
      </c>
      <c r="G45">
        <v>117.85600000000001</v>
      </c>
      <c r="H45">
        <v>156.464</v>
      </c>
      <c r="I45">
        <v>34.543999999999997</v>
      </c>
      <c r="J45">
        <v>60.706000000000003</v>
      </c>
      <c r="K45">
        <v>19.304000000000002</v>
      </c>
      <c r="L45">
        <v>9.1440000000000001</v>
      </c>
      <c r="M45">
        <v>7.3660000000000005</v>
      </c>
      <c r="N45" s="1">
        <f t="shared" si="0"/>
        <v>474.726</v>
      </c>
    </row>
    <row r="46" spans="1:14" x14ac:dyDescent="0.35">
      <c r="A46" s="2" t="s">
        <v>56</v>
      </c>
      <c r="B46">
        <v>0</v>
      </c>
      <c r="C46">
        <v>0</v>
      </c>
      <c r="D46">
        <v>43.687999999999995</v>
      </c>
      <c r="E46">
        <v>103.124</v>
      </c>
      <c r="F46">
        <v>46.989999999999995</v>
      </c>
      <c r="G46">
        <v>66.548000000000002</v>
      </c>
      <c r="H46">
        <v>37.591999999999999</v>
      </c>
      <c r="I46">
        <v>78.740000000000009</v>
      </c>
      <c r="J46">
        <v>11.683999999999999</v>
      </c>
      <c r="K46">
        <v>0</v>
      </c>
      <c r="L46">
        <v>30.48</v>
      </c>
      <c r="M46">
        <v>9.652000000000001</v>
      </c>
      <c r="N46" s="1">
        <f t="shared" si="0"/>
        <v>428.49799999999999</v>
      </c>
    </row>
    <row r="47" spans="1:14" x14ac:dyDescent="0.35">
      <c r="A47" s="2" t="s">
        <v>57</v>
      </c>
      <c r="B47">
        <v>9.652000000000001</v>
      </c>
      <c r="C47">
        <v>17.017999999999997</v>
      </c>
      <c r="D47">
        <v>20.32</v>
      </c>
      <c r="E47">
        <v>69.341999999999999</v>
      </c>
      <c r="F47">
        <v>25.146000000000001</v>
      </c>
      <c r="G47">
        <v>61.213999999999999</v>
      </c>
      <c r="H47">
        <v>82.804000000000002</v>
      </c>
      <c r="I47">
        <v>109.982</v>
      </c>
      <c r="J47">
        <v>13.97</v>
      </c>
      <c r="K47">
        <v>63.245999999999995</v>
      </c>
      <c r="L47">
        <v>1.016</v>
      </c>
      <c r="M47">
        <v>6.8580000000000005</v>
      </c>
      <c r="N47" s="1">
        <f t="shared" si="0"/>
        <v>480.56799999999998</v>
      </c>
    </row>
    <row r="48" spans="1:14" x14ac:dyDescent="0.35">
      <c r="A48" s="2" t="s">
        <v>58</v>
      </c>
      <c r="B48">
        <v>17.78</v>
      </c>
      <c r="C48">
        <v>1.27</v>
      </c>
      <c r="D48">
        <v>4.0640000000000001</v>
      </c>
      <c r="E48">
        <v>36.576000000000001</v>
      </c>
      <c r="F48">
        <v>23.876000000000001</v>
      </c>
      <c r="G48">
        <v>23.114000000000001</v>
      </c>
      <c r="H48">
        <v>90.932000000000002</v>
      </c>
      <c r="I48">
        <v>10.921999999999999</v>
      </c>
      <c r="J48">
        <v>39.878</v>
      </c>
      <c r="K48">
        <v>19.05</v>
      </c>
      <c r="L48">
        <v>30.988000000000003</v>
      </c>
      <c r="M48">
        <v>9.652000000000001</v>
      </c>
      <c r="N48" s="1">
        <f t="shared" si="0"/>
        <v>308.10200000000003</v>
      </c>
    </row>
    <row r="49" spans="1:14" x14ac:dyDescent="0.35">
      <c r="A49" s="2" t="s">
        <v>59</v>
      </c>
      <c r="B49">
        <v>3.048</v>
      </c>
      <c r="C49">
        <v>7.62</v>
      </c>
      <c r="D49">
        <v>11.683999999999999</v>
      </c>
      <c r="E49">
        <v>45.72</v>
      </c>
      <c r="F49">
        <v>32.003999999999998</v>
      </c>
      <c r="G49">
        <v>29.21</v>
      </c>
      <c r="H49">
        <v>34.798000000000002</v>
      </c>
      <c r="I49">
        <v>8.1280000000000001</v>
      </c>
      <c r="J49">
        <v>32.512</v>
      </c>
      <c r="K49">
        <v>27.686</v>
      </c>
      <c r="L49">
        <v>22.352</v>
      </c>
      <c r="M49">
        <v>5.8419999999999996</v>
      </c>
      <c r="N49" s="1">
        <f t="shared" si="0"/>
        <v>260.60399999999998</v>
      </c>
    </row>
    <row r="50" spans="1:14" x14ac:dyDescent="0.35">
      <c r="A50" s="2" t="s">
        <v>60</v>
      </c>
      <c r="B50">
        <v>4.3179999999999996</v>
      </c>
      <c r="C50">
        <v>25.654</v>
      </c>
      <c r="D50">
        <v>17.017999999999997</v>
      </c>
      <c r="E50">
        <v>13.207999999999998</v>
      </c>
      <c r="F50">
        <v>94.742000000000004</v>
      </c>
      <c r="G50">
        <v>66.294000000000011</v>
      </c>
      <c r="H50">
        <v>33.020000000000003</v>
      </c>
      <c r="I50">
        <v>88.137999999999991</v>
      </c>
      <c r="J50">
        <v>53.339999999999996</v>
      </c>
      <c r="K50">
        <v>9.3979999999999997</v>
      </c>
      <c r="L50">
        <v>24.638000000000002</v>
      </c>
      <c r="M50">
        <v>13.207999999999998</v>
      </c>
      <c r="N50" s="1">
        <f t="shared" si="0"/>
        <v>442.976</v>
      </c>
    </row>
    <row r="51" spans="1:14" x14ac:dyDescent="0.35">
      <c r="A51" s="2" t="s">
        <v>61</v>
      </c>
      <c r="B51">
        <v>12.446</v>
      </c>
      <c r="C51">
        <v>14.478</v>
      </c>
      <c r="D51">
        <v>36.068000000000005</v>
      </c>
      <c r="E51">
        <v>34.543999999999997</v>
      </c>
      <c r="F51">
        <v>54.864000000000004</v>
      </c>
      <c r="G51">
        <v>26.923999999999999</v>
      </c>
      <c r="H51">
        <v>29.718</v>
      </c>
      <c r="I51">
        <v>20.827999999999999</v>
      </c>
      <c r="J51">
        <v>28.193999999999999</v>
      </c>
      <c r="K51">
        <v>1.016</v>
      </c>
      <c r="L51">
        <v>3.556</v>
      </c>
      <c r="M51">
        <v>15.748000000000001</v>
      </c>
      <c r="N51" s="1">
        <f t="shared" si="0"/>
        <v>278.38400000000001</v>
      </c>
    </row>
    <row r="52" spans="1:14" x14ac:dyDescent="0.35">
      <c r="A52" s="2" t="s">
        <v>62</v>
      </c>
      <c r="B52">
        <v>8.3820000000000014</v>
      </c>
      <c r="C52">
        <v>26.415999999999997</v>
      </c>
      <c r="D52">
        <v>12.446</v>
      </c>
      <c r="E52">
        <v>21.59</v>
      </c>
      <c r="F52">
        <v>39.624000000000002</v>
      </c>
      <c r="G52">
        <v>60.96</v>
      </c>
      <c r="H52">
        <v>58.42</v>
      </c>
      <c r="I52">
        <v>16.001999999999999</v>
      </c>
      <c r="J52">
        <v>103.37800000000001</v>
      </c>
      <c r="K52">
        <v>7.3660000000000005</v>
      </c>
      <c r="L52">
        <v>1.016</v>
      </c>
      <c r="M52">
        <v>10.668000000000001</v>
      </c>
      <c r="N52" s="1">
        <f t="shared" si="0"/>
        <v>366.26800000000009</v>
      </c>
    </row>
    <row r="53" spans="1:14" x14ac:dyDescent="0.35">
      <c r="A53" s="2" t="s">
        <v>63</v>
      </c>
      <c r="B53">
        <v>10.921999999999999</v>
      </c>
      <c r="C53">
        <v>11.683999999999999</v>
      </c>
      <c r="D53">
        <v>104.13999999999999</v>
      </c>
      <c r="E53">
        <v>19.558</v>
      </c>
      <c r="F53">
        <v>71.628</v>
      </c>
      <c r="G53">
        <v>11.43</v>
      </c>
      <c r="H53">
        <v>48.26</v>
      </c>
      <c r="I53">
        <v>36.322000000000003</v>
      </c>
      <c r="J53">
        <v>36.83</v>
      </c>
      <c r="K53">
        <v>24.384</v>
      </c>
      <c r="L53">
        <v>16.510000000000002</v>
      </c>
      <c r="M53">
        <v>6.35</v>
      </c>
      <c r="N53" s="1">
        <f t="shared" si="0"/>
        <v>398.01799999999997</v>
      </c>
    </row>
    <row r="54" spans="1:14" x14ac:dyDescent="0.35">
      <c r="A54" s="2" t="s">
        <v>64</v>
      </c>
      <c r="B54">
        <v>5.3340000000000005</v>
      </c>
      <c r="C54">
        <v>0.254</v>
      </c>
      <c r="D54">
        <v>9.3979999999999997</v>
      </c>
      <c r="E54">
        <v>30.988000000000003</v>
      </c>
      <c r="F54">
        <v>44.704000000000001</v>
      </c>
      <c r="G54">
        <v>98.044000000000011</v>
      </c>
      <c r="H54">
        <v>88.391999999999996</v>
      </c>
      <c r="I54">
        <v>41.402000000000001</v>
      </c>
      <c r="J54">
        <v>54.101999999999997</v>
      </c>
      <c r="K54">
        <v>17.017999999999997</v>
      </c>
      <c r="L54">
        <v>32.512</v>
      </c>
      <c r="M54">
        <v>1.778</v>
      </c>
      <c r="N54" s="1">
        <f t="shared" si="0"/>
        <v>423.92599999999999</v>
      </c>
    </row>
    <row r="55" spans="1:14" x14ac:dyDescent="0.35">
      <c r="A55" s="2" t="s">
        <v>65</v>
      </c>
      <c r="B55">
        <v>18.034000000000002</v>
      </c>
      <c r="C55">
        <v>0</v>
      </c>
      <c r="D55">
        <v>43.433999999999997</v>
      </c>
      <c r="E55">
        <v>7.1120000000000001</v>
      </c>
      <c r="F55">
        <v>36.068000000000005</v>
      </c>
      <c r="G55">
        <v>83.058000000000007</v>
      </c>
      <c r="H55">
        <v>120.64999999999999</v>
      </c>
      <c r="I55">
        <v>54.101999999999997</v>
      </c>
      <c r="J55">
        <v>3.556</v>
      </c>
      <c r="K55">
        <v>8.6359999999999992</v>
      </c>
      <c r="L55">
        <v>21.336000000000002</v>
      </c>
      <c r="M55">
        <v>6.8580000000000005</v>
      </c>
      <c r="N55" s="1">
        <f t="shared" si="0"/>
        <v>402.84399999999999</v>
      </c>
    </row>
    <row r="56" spans="1:14" x14ac:dyDescent="0.35">
      <c r="A56" s="2" t="s">
        <v>66</v>
      </c>
      <c r="B56">
        <v>9.3979999999999997</v>
      </c>
      <c r="C56">
        <v>9.652000000000001</v>
      </c>
      <c r="D56">
        <v>26.669999999999998</v>
      </c>
      <c r="E56">
        <v>68.071999999999989</v>
      </c>
      <c r="F56">
        <v>31.496000000000002</v>
      </c>
      <c r="G56">
        <v>62.230000000000004</v>
      </c>
      <c r="H56">
        <v>26.162000000000003</v>
      </c>
      <c r="I56">
        <v>54.61</v>
      </c>
      <c r="J56">
        <v>59.943999999999996</v>
      </c>
      <c r="K56">
        <v>56.896000000000001</v>
      </c>
      <c r="L56">
        <v>21.336000000000002</v>
      </c>
      <c r="M56">
        <v>4.3179999999999996</v>
      </c>
      <c r="N56" s="1">
        <f t="shared" si="0"/>
        <v>430.78399999999999</v>
      </c>
    </row>
    <row r="57" spans="1:14" x14ac:dyDescent="0.35">
      <c r="A57" s="2" t="s">
        <v>67</v>
      </c>
      <c r="B57">
        <v>8.3820000000000014</v>
      </c>
      <c r="C57">
        <v>9.9060000000000006</v>
      </c>
      <c r="D57">
        <v>9.3979999999999997</v>
      </c>
      <c r="E57">
        <v>39.624000000000002</v>
      </c>
      <c r="F57">
        <v>25.654</v>
      </c>
      <c r="G57">
        <v>51.561999999999998</v>
      </c>
      <c r="H57">
        <v>23.114000000000001</v>
      </c>
      <c r="I57">
        <v>64.77</v>
      </c>
      <c r="J57">
        <v>8.3820000000000014</v>
      </c>
      <c r="K57">
        <v>41.655999999999999</v>
      </c>
      <c r="L57">
        <v>9.1440000000000001</v>
      </c>
      <c r="M57">
        <v>12.7</v>
      </c>
      <c r="N57" s="1">
        <f t="shared" si="0"/>
        <v>304.29200000000003</v>
      </c>
    </row>
    <row r="58" spans="1:14" x14ac:dyDescent="0.35">
      <c r="A58" s="2" t="s">
        <v>68</v>
      </c>
      <c r="B58">
        <v>0.76200000000000001</v>
      </c>
      <c r="C58">
        <v>15.748000000000001</v>
      </c>
      <c r="D58">
        <v>6.6039999999999992</v>
      </c>
      <c r="E58">
        <v>23.114000000000001</v>
      </c>
      <c r="F58">
        <v>169.92599999999999</v>
      </c>
      <c r="G58">
        <v>128.26999999999998</v>
      </c>
      <c r="H58">
        <v>31.75</v>
      </c>
      <c r="I58">
        <v>10.668000000000001</v>
      </c>
      <c r="J58">
        <v>58.166000000000004</v>
      </c>
      <c r="K58">
        <v>13.462</v>
      </c>
      <c r="L58">
        <v>9.9060000000000006</v>
      </c>
      <c r="M58">
        <v>2.794</v>
      </c>
      <c r="N58" s="1">
        <f t="shared" si="0"/>
        <v>471.16999999999996</v>
      </c>
    </row>
    <row r="59" spans="1:14" x14ac:dyDescent="0.35">
      <c r="A59" s="2" t="s">
        <v>69</v>
      </c>
      <c r="B59">
        <v>17.017999999999997</v>
      </c>
      <c r="C59">
        <v>3.556</v>
      </c>
      <c r="D59">
        <v>36.322000000000003</v>
      </c>
      <c r="E59">
        <v>18.541999999999998</v>
      </c>
      <c r="F59">
        <v>67.563999999999993</v>
      </c>
      <c r="G59">
        <v>75.945999999999998</v>
      </c>
      <c r="H59">
        <v>74.929999999999993</v>
      </c>
      <c r="I59">
        <v>40.64</v>
      </c>
      <c r="J59">
        <v>35.305999999999997</v>
      </c>
      <c r="K59">
        <v>5.3340000000000005</v>
      </c>
      <c r="L59">
        <v>11.938000000000001</v>
      </c>
      <c r="M59">
        <v>0</v>
      </c>
      <c r="N59" s="1">
        <f t="shared" si="0"/>
        <v>387.09599999999995</v>
      </c>
    </row>
    <row r="60" spans="1:14" x14ac:dyDescent="0.35">
      <c r="A60" s="2" t="s">
        <v>70</v>
      </c>
      <c r="B60">
        <v>20.32</v>
      </c>
      <c r="C60">
        <v>11.938000000000001</v>
      </c>
      <c r="D60">
        <v>12.7</v>
      </c>
      <c r="E60">
        <v>39.878</v>
      </c>
      <c r="F60">
        <v>56.641999999999996</v>
      </c>
      <c r="G60">
        <v>93.471999999999994</v>
      </c>
      <c r="H60">
        <v>91.186000000000007</v>
      </c>
      <c r="I60">
        <v>158.75</v>
      </c>
      <c r="J60">
        <v>42.164000000000001</v>
      </c>
      <c r="K60">
        <v>28.448</v>
      </c>
      <c r="L60">
        <v>6.6039999999999992</v>
      </c>
      <c r="M60">
        <v>3.048</v>
      </c>
      <c r="N60" s="1">
        <f t="shared" si="0"/>
        <v>565.15</v>
      </c>
    </row>
    <row r="61" spans="1:14" x14ac:dyDescent="0.35">
      <c r="A61" s="2" t="s">
        <v>71</v>
      </c>
      <c r="B61">
        <v>1.016</v>
      </c>
      <c r="C61">
        <v>10.16</v>
      </c>
      <c r="D61">
        <v>23.367999999999999</v>
      </c>
      <c r="E61">
        <v>33.274000000000001</v>
      </c>
      <c r="F61">
        <v>52.069999999999993</v>
      </c>
      <c r="G61">
        <v>55.626000000000005</v>
      </c>
      <c r="H61">
        <v>112.014</v>
      </c>
      <c r="I61">
        <v>22.097999999999999</v>
      </c>
      <c r="J61">
        <v>35.56</v>
      </c>
      <c r="K61">
        <v>32.512</v>
      </c>
      <c r="L61">
        <v>25.908000000000001</v>
      </c>
      <c r="M61">
        <v>18.288</v>
      </c>
      <c r="N61" s="1">
        <f t="shared" si="0"/>
        <v>421.89400000000006</v>
      </c>
    </row>
    <row r="62" spans="1:14" x14ac:dyDescent="0.35">
      <c r="A62" s="2" t="s">
        <v>72</v>
      </c>
      <c r="B62">
        <v>8.6359999999999992</v>
      </c>
      <c r="C62">
        <v>2.286</v>
      </c>
      <c r="D62">
        <v>11.683999999999999</v>
      </c>
      <c r="E62">
        <v>137.922</v>
      </c>
      <c r="F62">
        <v>139.95400000000001</v>
      </c>
      <c r="G62">
        <v>24.384</v>
      </c>
      <c r="H62">
        <v>70.866</v>
      </c>
      <c r="I62">
        <v>80.263999999999996</v>
      </c>
      <c r="J62">
        <v>59.181999999999995</v>
      </c>
      <c r="K62">
        <v>11.43</v>
      </c>
      <c r="L62">
        <v>8.89</v>
      </c>
      <c r="M62">
        <v>1.778</v>
      </c>
      <c r="N62" s="1">
        <f t="shared" si="0"/>
        <v>557.27599999999995</v>
      </c>
    </row>
    <row r="63" spans="1:14" x14ac:dyDescent="0.35">
      <c r="A63" s="2" t="s">
        <v>73</v>
      </c>
      <c r="B63">
        <v>5.08</v>
      </c>
      <c r="C63">
        <v>13.97</v>
      </c>
      <c r="D63">
        <v>16.256</v>
      </c>
      <c r="E63">
        <v>21.336000000000002</v>
      </c>
      <c r="F63">
        <v>38.353999999999999</v>
      </c>
      <c r="G63">
        <v>26.669999999999998</v>
      </c>
      <c r="H63">
        <v>18.288</v>
      </c>
      <c r="I63">
        <v>96.774000000000001</v>
      </c>
      <c r="J63">
        <v>47.497999999999998</v>
      </c>
      <c r="K63">
        <v>5.3340000000000005</v>
      </c>
      <c r="L63">
        <v>11.176</v>
      </c>
      <c r="M63">
        <v>10.414</v>
      </c>
      <c r="N63" s="1">
        <f t="shared" si="0"/>
        <v>311.14999999999998</v>
      </c>
    </row>
    <row r="64" spans="1:14" x14ac:dyDescent="0.35">
      <c r="A64" s="2" t="s">
        <v>74</v>
      </c>
      <c r="B64">
        <v>14.732000000000001</v>
      </c>
      <c r="C64">
        <v>7.8740000000000006</v>
      </c>
      <c r="D64">
        <v>18.795999999999999</v>
      </c>
      <c r="E64">
        <v>38.608000000000004</v>
      </c>
      <c r="F64">
        <v>84.582000000000008</v>
      </c>
      <c r="G64">
        <v>42.164000000000001</v>
      </c>
      <c r="H64">
        <v>67.817999999999998</v>
      </c>
      <c r="I64">
        <v>38.862000000000002</v>
      </c>
      <c r="J64">
        <v>24.638000000000002</v>
      </c>
      <c r="K64">
        <v>10.668000000000001</v>
      </c>
      <c r="L64">
        <v>7.1120000000000001</v>
      </c>
      <c r="M64">
        <v>0</v>
      </c>
      <c r="N64" s="1">
        <f t="shared" si="0"/>
        <v>355.85400000000004</v>
      </c>
    </row>
    <row r="65" spans="1:14" x14ac:dyDescent="0.35">
      <c r="A65" s="2" t="s">
        <v>75</v>
      </c>
      <c r="B65">
        <v>5.8419999999999996</v>
      </c>
      <c r="C65">
        <v>6.6039999999999992</v>
      </c>
      <c r="D65">
        <v>17.526</v>
      </c>
      <c r="E65">
        <v>8.1280000000000001</v>
      </c>
      <c r="F65">
        <v>32.258000000000003</v>
      </c>
      <c r="G65">
        <v>28.448</v>
      </c>
      <c r="H65">
        <v>44.45</v>
      </c>
      <c r="I65">
        <v>32.512</v>
      </c>
      <c r="J65">
        <v>37.083999999999996</v>
      </c>
      <c r="K65">
        <v>17.78</v>
      </c>
      <c r="L65">
        <v>11.43</v>
      </c>
      <c r="M65">
        <v>0.76200000000000001</v>
      </c>
      <c r="N65" s="1">
        <f t="shared" si="0"/>
        <v>242.82400000000004</v>
      </c>
    </row>
    <row r="66" spans="1:14" x14ac:dyDescent="0.35">
      <c r="A66" s="2" t="s">
        <v>76</v>
      </c>
      <c r="B66">
        <v>3.048</v>
      </c>
      <c r="C66">
        <v>12.192</v>
      </c>
      <c r="D66">
        <v>43.942</v>
      </c>
      <c r="E66">
        <v>30.225999999999999</v>
      </c>
      <c r="F66">
        <v>46.989999999999995</v>
      </c>
      <c r="G66">
        <v>74.676000000000002</v>
      </c>
      <c r="H66">
        <v>28.193999999999999</v>
      </c>
      <c r="I66">
        <v>4.5720000000000001</v>
      </c>
      <c r="J66">
        <v>63.245999999999995</v>
      </c>
      <c r="K66">
        <v>0.254</v>
      </c>
      <c r="L66">
        <v>7.8740000000000006</v>
      </c>
      <c r="M66">
        <v>7.1120000000000001</v>
      </c>
      <c r="N66" s="1">
        <f t="shared" si="0"/>
        <v>322.32600000000008</v>
      </c>
    </row>
    <row r="67" spans="1:14" x14ac:dyDescent="0.35">
      <c r="A67" s="2" t="s">
        <v>77</v>
      </c>
      <c r="B67">
        <v>8.3820000000000014</v>
      </c>
      <c r="C67">
        <v>12.954000000000001</v>
      </c>
      <c r="D67">
        <v>0</v>
      </c>
      <c r="E67">
        <v>21.336000000000002</v>
      </c>
      <c r="F67">
        <v>34.543999999999997</v>
      </c>
      <c r="G67">
        <v>57.658000000000001</v>
      </c>
      <c r="H67">
        <v>33.528000000000006</v>
      </c>
      <c r="I67">
        <v>21.843999999999998</v>
      </c>
      <c r="J67">
        <v>42.672000000000004</v>
      </c>
      <c r="K67">
        <v>35.814</v>
      </c>
      <c r="L67">
        <v>21.336000000000002</v>
      </c>
      <c r="M67">
        <v>3.3019999999999996</v>
      </c>
      <c r="N67" s="1">
        <f t="shared" ref="N67:N82" si="1">SUM(B67:M67)</f>
        <v>293.37000000000006</v>
      </c>
    </row>
    <row r="68" spans="1:14" x14ac:dyDescent="0.35">
      <c r="A68" s="2" t="s">
        <v>78</v>
      </c>
      <c r="B68">
        <v>10.921999999999999</v>
      </c>
      <c r="C68">
        <v>4.8260000000000005</v>
      </c>
      <c r="D68">
        <v>30.988000000000003</v>
      </c>
      <c r="E68">
        <v>43.687999999999995</v>
      </c>
      <c r="F68">
        <v>55.118000000000002</v>
      </c>
      <c r="G68">
        <v>103.63200000000001</v>
      </c>
      <c r="H68">
        <v>12.954000000000001</v>
      </c>
      <c r="I68">
        <v>34.798000000000002</v>
      </c>
      <c r="J68">
        <v>5.5880000000000001</v>
      </c>
      <c r="K68">
        <v>49.783999999999999</v>
      </c>
      <c r="L68">
        <v>10.16</v>
      </c>
      <c r="M68">
        <v>7.62</v>
      </c>
      <c r="N68" s="1">
        <f t="shared" si="1"/>
        <v>370.07800000000003</v>
      </c>
    </row>
    <row r="69" spans="1:14" x14ac:dyDescent="0.35">
      <c r="A69" s="2" t="s">
        <v>79</v>
      </c>
      <c r="B69">
        <v>0</v>
      </c>
      <c r="C69">
        <v>10.668000000000001</v>
      </c>
      <c r="D69">
        <v>37.591999999999999</v>
      </c>
      <c r="E69">
        <v>5.8419999999999996</v>
      </c>
      <c r="F69">
        <v>36.83</v>
      </c>
      <c r="G69">
        <v>10.921999999999999</v>
      </c>
      <c r="H69">
        <v>59.69</v>
      </c>
      <c r="I69">
        <v>44.45</v>
      </c>
      <c r="J69">
        <v>39.370000000000005</v>
      </c>
      <c r="K69">
        <v>16.256</v>
      </c>
      <c r="L69">
        <v>3.3019999999999996</v>
      </c>
      <c r="M69">
        <v>35.814</v>
      </c>
      <c r="N69" s="1">
        <f t="shared" si="1"/>
        <v>300.73600000000005</v>
      </c>
    </row>
    <row r="70" spans="1:14" x14ac:dyDescent="0.35">
      <c r="A70" s="2" t="s">
        <v>80</v>
      </c>
      <c r="B70">
        <v>8.3820000000000014</v>
      </c>
      <c r="C70">
        <v>8.3820000000000014</v>
      </c>
      <c r="D70">
        <v>24.13</v>
      </c>
      <c r="E70">
        <v>24.891999999999999</v>
      </c>
      <c r="F70">
        <v>52.831999999999994</v>
      </c>
      <c r="G70">
        <v>14.478</v>
      </c>
      <c r="H70">
        <v>46.989999999999995</v>
      </c>
      <c r="I70">
        <v>77.216000000000008</v>
      </c>
      <c r="J70">
        <v>59.436</v>
      </c>
      <c r="K70">
        <v>3.048</v>
      </c>
      <c r="L70">
        <v>4.0640000000000001</v>
      </c>
      <c r="M70">
        <v>26.162000000000003</v>
      </c>
      <c r="N70" s="1">
        <f t="shared" si="1"/>
        <v>350.012</v>
      </c>
    </row>
    <row r="71" spans="1:14" x14ac:dyDescent="0.35">
      <c r="A71" s="2" t="s">
        <v>81</v>
      </c>
      <c r="B71">
        <v>1.524</v>
      </c>
      <c r="C71">
        <v>1.778</v>
      </c>
      <c r="D71">
        <v>14.985999999999999</v>
      </c>
      <c r="E71">
        <v>33.781999999999996</v>
      </c>
      <c r="F71">
        <v>37.083999999999996</v>
      </c>
      <c r="G71">
        <v>26.669999999999998</v>
      </c>
      <c r="H71">
        <v>4.3179999999999996</v>
      </c>
      <c r="I71">
        <v>137.66800000000001</v>
      </c>
      <c r="J71">
        <v>41.147999999999996</v>
      </c>
      <c r="K71">
        <v>18.034000000000002</v>
      </c>
      <c r="L71">
        <v>3.81</v>
      </c>
      <c r="M71">
        <v>9.9060000000000006</v>
      </c>
      <c r="N71" s="1">
        <f t="shared" si="1"/>
        <v>330.70799999999997</v>
      </c>
    </row>
    <row r="72" spans="1:14" x14ac:dyDescent="0.35">
      <c r="A72" s="2" t="s">
        <v>82</v>
      </c>
      <c r="B72">
        <v>8.1280000000000001</v>
      </c>
      <c r="C72">
        <v>1.778</v>
      </c>
      <c r="D72">
        <v>8.3820000000000014</v>
      </c>
      <c r="E72">
        <v>72.89800000000001</v>
      </c>
      <c r="F72">
        <v>39.624000000000002</v>
      </c>
      <c r="G72">
        <v>138.93800000000002</v>
      </c>
      <c r="H72">
        <v>74.421999999999997</v>
      </c>
      <c r="I72">
        <v>26.923999999999999</v>
      </c>
      <c r="J72">
        <v>2.794</v>
      </c>
      <c r="K72">
        <v>30.988000000000003</v>
      </c>
      <c r="L72">
        <v>8.89</v>
      </c>
      <c r="M72">
        <v>22.86</v>
      </c>
      <c r="N72" s="1">
        <f t="shared" si="1"/>
        <v>436.62600000000003</v>
      </c>
    </row>
    <row r="73" spans="1:14" x14ac:dyDescent="0.35">
      <c r="A73" s="2" t="s">
        <v>83</v>
      </c>
      <c r="B73">
        <v>1.524</v>
      </c>
      <c r="C73">
        <v>12.954000000000001</v>
      </c>
      <c r="D73">
        <v>22.86</v>
      </c>
      <c r="E73">
        <v>81.28</v>
      </c>
      <c r="F73">
        <v>106.934</v>
      </c>
      <c r="G73">
        <v>50.292000000000002</v>
      </c>
      <c r="H73">
        <v>41.910000000000004</v>
      </c>
      <c r="I73">
        <v>4.5720000000000001</v>
      </c>
      <c r="J73">
        <v>2.54</v>
      </c>
      <c r="K73">
        <v>14.732000000000001</v>
      </c>
      <c r="L73">
        <v>15.494000000000002</v>
      </c>
      <c r="M73">
        <v>5.5880000000000001</v>
      </c>
      <c r="N73" s="1">
        <f t="shared" si="1"/>
        <v>360.68000000000012</v>
      </c>
    </row>
    <row r="74" spans="1:14" x14ac:dyDescent="0.35">
      <c r="A74" s="2" t="s">
        <v>84</v>
      </c>
      <c r="B74">
        <v>1.778</v>
      </c>
      <c r="C74">
        <v>15.748000000000001</v>
      </c>
      <c r="D74">
        <v>10.414</v>
      </c>
      <c r="E74">
        <v>37.591999999999999</v>
      </c>
      <c r="F74">
        <v>90.932000000000002</v>
      </c>
      <c r="G74">
        <v>35.305999999999997</v>
      </c>
      <c r="H74">
        <v>64.262</v>
      </c>
      <c r="I74">
        <v>16.764000000000003</v>
      </c>
      <c r="J74">
        <v>31.241999999999997</v>
      </c>
      <c r="K74">
        <v>45.72</v>
      </c>
      <c r="L74">
        <v>3.048</v>
      </c>
      <c r="M74">
        <v>3.556</v>
      </c>
      <c r="N74" s="1">
        <f t="shared" si="1"/>
        <v>356.36200000000002</v>
      </c>
    </row>
    <row r="75" spans="1:14" x14ac:dyDescent="0.35">
      <c r="A75" s="2" t="s">
        <v>85</v>
      </c>
      <c r="B75">
        <v>0.76200000000000001</v>
      </c>
      <c r="C75">
        <v>10.921999999999999</v>
      </c>
      <c r="D75">
        <v>0</v>
      </c>
      <c r="E75">
        <v>13.207999999999998</v>
      </c>
      <c r="F75">
        <v>17.526</v>
      </c>
      <c r="G75">
        <v>9.3979999999999997</v>
      </c>
      <c r="H75">
        <v>67.563999999999993</v>
      </c>
      <c r="I75">
        <v>8.6359999999999992</v>
      </c>
      <c r="J75">
        <v>50.292000000000002</v>
      </c>
      <c r="K75">
        <v>17.78</v>
      </c>
      <c r="L75">
        <v>2.032</v>
      </c>
      <c r="M75">
        <v>7.8740000000000006</v>
      </c>
      <c r="N75" s="1">
        <f t="shared" si="1"/>
        <v>205.994</v>
      </c>
    </row>
    <row r="76" spans="1:14" x14ac:dyDescent="0.35">
      <c r="A76" s="2" t="s">
        <v>86</v>
      </c>
      <c r="B76">
        <v>1.778</v>
      </c>
      <c r="C76">
        <v>9.3979999999999997</v>
      </c>
      <c r="D76">
        <v>5.3340000000000005</v>
      </c>
      <c r="E76">
        <v>63.5</v>
      </c>
      <c r="F76">
        <v>50.037999999999997</v>
      </c>
      <c r="G76">
        <v>5.8419999999999996</v>
      </c>
      <c r="H76">
        <v>62.738</v>
      </c>
      <c r="I76">
        <v>42.926000000000002</v>
      </c>
      <c r="J76">
        <v>104.13999999999999</v>
      </c>
      <c r="K76">
        <v>42.672000000000004</v>
      </c>
      <c r="L76">
        <v>6.6039999999999992</v>
      </c>
      <c r="M76">
        <v>11.176</v>
      </c>
      <c r="N76" s="1">
        <f t="shared" si="1"/>
        <v>406.14600000000002</v>
      </c>
    </row>
    <row r="77" spans="1:14" x14ac:dyDescent="0.35">
      <c r="A77" s="2" t="s">
        <v>87</v>
      </c>
      <c r="B77">
        <v>33.781999999999996</v>
      </c>
      <c r="C77">
        <v>15.494000000000002</v>
      </c>
      <c r="D77">
        <v>9.1440000000000001</v>
      </c>
      <c r="E77">
        <v>6.6039999999999992</v>
      </c>
      <c r="F77">
        <v>63.754000000000005</v>
      </c>
      <c r="G77">
        <v>74.167999999999992</v>
      </c>
      <c r="H77">
        <v>65.532000000000011</v>
      </c>
      <c r="I77">
        <v>19.558</v>
      </c>
      <c r="J77">
        <v>33.781999999999996</v>
      </c>
      <c r="K77">
        <v>19.812000000000001</v>
      </c>
      <c r="L77">
        <v>21.082000000000001</v>
      </c>
      <c r="M77">
        <v>7.1120000000000001</v>
      </c>
      <c r="N77" s="1">
        <f t="shared" si="1"/>
        <v>369.82400000000007</v>
      </c>
    </row>
    <row r="78" spans="1:14" x14ac:dyDescent="0.35">
      <c r="A78" s="2" t="s">
        <v>88</v>
      </c>
      <c r="B78">
        <v>10.16</v>
      </c>
      <c r="C78">
        <v>13.716000000000001</v>
      </c>
      <c r="D78">
        <v>8.1280000000000001</v>
      </c>
      <c r="E78">
        <v>36.576000000000001</v>
      </c>
      <c r="F78">
        <v>142.494</v>
      </c>
      <c r="G78">
        <v>49.53</v>
      </c>
      <c r="H78">
        <v>30.225999999999999</v>
      </c>
      <c r="I78">
        <v>14.732000000000001</v>
      </c>
      <c r="J78">
        <v>1.016</v>
      </c>
      <c r="K78">
        <v>47.752000000000002</v>
      </c>
      <c r="L78">
        <v>13.462</v>
      </c>
      <c r="M78">
        <v>12.7</v>
      </c>
      <c r="N78" s="1">
        <f t="shared" si="1"/>
        <v>380.49200000000008</v>
      </c>
    </row>
    <row r="79" spans="1:14" x14ac:dyDescent="0.35">
      <c r="A79" s="2" t="s">
        <v>89</v>
      </c>
      <c r="B79">
        <v>6.8580000000000005</v>
      </c>
      <c r="C79">
        <v>17.526</v>
      </c>
      <c r="D79">
        <v>20.827999999999999</v>
      </c>
      <c r="E79">
        <v>34.29</v>
      </c>
      <c r="F79">
        <v>36.068000000000005</v>
      </c>
      <c r="G79">
        <v>27.432000000000002</v>
      </c>
      <c r="H79">
        <v>35.56</v>
      </c>
      <c r="I79">
        <v>39.370000000000005</v>
      </c>
      <c r="J79">
        <v>8.3820000000000014</v>
      </c>
      <c r="K79">
        <v>11.938000000000001</v>
      </c>
      <c r="L79">
        <v>9.652000000000001</v>
      </c>
      <c r="M79">
        <v>8.3820000000000014</v>
      </c>
      <c r="N79" s="1">
        <f t="shared" si="1"/>
        <v>256.286</v>
      </c>
    </row>
    <row r="80" spans="1:14" x14ac:dyDescent="0.35">
      <c r="A80" s="2" t="s">
        <v>90</v>
      </c>
      <c r="B80">
        <v>19.05</v>
      </c>
      <c r="C80">
        <v>9.652000000000001</v>
      </c>
      <c r="D80">
        <v>9.1440000000000001</v>
      </c>
      <c r="E80">
        <v>53.847999999999999</v>
      </c>
      <c r="F80">
        <v>103.88600000000001</v>
      </c>
      <c r="G80">
        <v>11.938000000000001</v>
      </c>
      <c r="H80">
        <v>72.89800000000001</v>
      </c>
      <c r="I80">
        <v>28.956</v>
      </c>
      <c r="J80">
        <v>36.322000000000003</v>
      </c>
      <c r="K80">
        <v>19.558</v>
      </c>
      <c r="L80">
        <v>9.652000000000001</v>
      </c>
      <c r="M80">
        <v>3.81</v>
      </c>
      <c r="N80" s="1">
        <f t="shared" si="1"/>
        <v>378.714</v>
      </c>
    </row>
    <row r="81" spans="1:14" x14ac:dyDescent="0.35">
      <c r="A81" s="2" t="s">
        <v>91</v>
      </c>
      <c r="B81">
        <v>4.0640000000000001</v>
      </c>
      <c r="C81">
        <v>16.510000000000002</v>
      </c>
      <c r="D81">
        <v>19.304000000000002</v>
      </c>
      <c r="E81">
        <v>9.9060000000000006</v>
      </c>
      <c r="F81">
        <v>102.36200000000001</v>
      </c>
      <c r="G81">
        <v>25.4</v>
      </c>
      <c r="H81">
        <v>30.734000000000002</v>
      </c>
      <c r="I81">
        <v>17.526</v>
      </c>
      <c r="J81">
        <v>2.54</v>
      </c>
      <c r="K81">
        <v>20.065999999999999</v>
      </c>
      <c r="L81">
        <v>3.81</v>
      </c>
      <c r="M81">
        <v>9.652000000000001</v>
      </c>
      <c r="N81" s="1">
        <f t="shared" si="1"/>
        <v>261.87400000000002</v>
      </c>
    </row>
    <row r="82" spans="1:14" x14ac:dyDescent="0.35">
      <c r="A82" s="2">
        <v>2019</v>
      </c>
      <c r="B82">
        <v>25.8064</v>
      </c>
      <c r="C82">
        <v>5.5880000000000001</v>
      </c>
      <c r="D82">
        <v>56.134</v>
      </c>
      <c r="E82">
        <v>28.448</v>
      </c>
      <c r="F82">
        <v>93.217999999999989</v>
      </c>
      <c r="G82">
        <v>60.198</v>
      </c>
      <c r="H82">
        <v>22.606000000000002</v>
      </c>
      <c r="I82">
        <v>4.3179999999999996</v>
      </c>
      <c r="J82">
        <v>9.1440000000000001</v>
      </c>
      <c r="K82">
        <v>13.462</v>
      </c>
      <c r="L82">
        <v>4.0640000000000001</v>
      </c>
      <c r="M82">
        <v>32.258000000000003</v>
      </c>
      <c r="N82" s="1">
        <f t="shared" si="1"/>
        <v>355.24439999999998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monthly_ppt_in</vt:lpstr>
      <vt:lpstr>monthly_ppt_mm</vt:lpstr>
      <vt:lpstr>MonthlyTotalXTab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Kaplan, Nicole - ARS</dc:creator>
  <cp:lastModifiedBy>Freeman, Pam</cp:lastModifiedBy>
  <dcterms:created xsi:type="dcterms:W3CDTF">2020-03-31T19:05:37Z</dcterms:created>
  <dcterms:modified xsi:type="dcterms:W3CDTF">2020-04-10T20:47:46Z</dcterms:modified>
</cp:coreProperties>
</file>